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biquim-my.sharepoint.com/personal/fatima_ribeiro_abiquim_org_br/Documents/000 1 Revisão dos documentos do SGAR 2023/3 Formulário/Aprovados/"/>
    </mc:Choice>
  </mc:AlternateContent>
  <xr:revisionPtr revIDLastSave="429" documentId="8_{A574AE7C-01E9-44CE-8682-08A430E2FE9B}" xr6:coauthVersionLast="47" xr6:coauthVersionMax="47" xr10:uidLastSave="{E2405776-0266-4DD3-B866-9D7E04B7AE19}"/>
  <bookViews>
    <workbookView xWindow="-108" yWindow="-108" windowWidth="23256" windowHeight="12456" xr2:uid="{00000000-000D-0000-FFFF-FFFF00000000}"/>
  </bookViews>
  <sheets>
    <sheet name="Informações Gerais" sheetId="12" r:id="rId1"/>
    <sheet name="4" sheetId="14" r:id="rId2"/>
    <sheet name="5" sheetId="15" r:id="rId3"/>
    <sheet name="6" sheetId="16" r:id="rId4"/>
    <sheet name="7" sheetId="17" r:id="rId5"/>
    <sheet name="8" sheetId="18" r:id="rId6"/>
    <sheet name="9" sheetId="19" r:id="rId7"/>
    <sheet name="10" sheetId="20" r:id="rId8"/>
  </sheets>
  <definedNames>
    <definedName name="_xlnm.Print_Titles" localSheetId="7">'10'!$1:$2</definedName>
    <definedName name="_xlnm.Print_Titles" localSheetId="1">'4'!$1:$2</definedName>
    <definedName name="_xlnm.Print_Titles" localSheetId="2">'5'!$1:$2</definedName>
    <definedName name="_xlnm.Print_Titles" localSheetId="3">'6'!$1:$2</definedName>
    <definedName name="_xlnm.Print_Titles" localSheetId="4">'7'!$1:$2</definedName>
    <definedName name="_xlnm.Print_Titles" localSheetId="5">'8'!$1:$2</definedName>
    <definedName name="_xlnm.Print_Titles" localSheetId="6">'9'!$1:$2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4" i="12" l="1"/>
  <c r="C53" i="12"/>
  <c r="C52" i="12"/>
  <c r="C51" i="12"/>
  <c r="C50" i="12"/>
  <c r="C49" i="12"/>
  <c r="C48" i="12"/>
  <c r="C56" i="12"/>
  <c r="C55" i="12"/>
  <c r="C46" i="12"/>
  <c r="C45" i="12"/>
  <c r="C43" i="12"/>
  <c r="C42" i="12"/>
  <c r="C41" i="12"/>
  <c r="C40" i="12"/>
  <c r="C38" i="12"/>
  <c r="C37" i="12"/>
  <c r="C36" i="12"/>
  <c r="C35" i="12"/>
  <c r="C34" i="12"/>
  <c r="C33" i="12"/>
  <c r="C31" i="12"/>
  <c r="C30" i="12" l="1"/>
  <c r="C29" i="12"/>
  <c r="C27" i="12"/>
  <c r="C26" i="12"/>
  <c r="C25" i="12"/>
  <c r="C24" i="12"/>
  <c r="C22" i="12"/>
  <c r="C21" i="12"/>
  <c r="C20" i="12"/>
  <c r="C18" i="12"/>
  <c r="C17" i="12"/>
  <c r="C16" i="12"/>
  <c r="C15" i="12"/>
  <c r="C14" i="12"/>
  <c r="C58"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ECC5A1F-0981-4600-BDF1-DC59B6C26A9B}" keepAlive="1" name="Consulta - Pontuacao" description="Conexão com a consulta 'Pontuacao' na pasta de trabalho." type="5" refreshedVersion="0" background="1" saveData="1">
    <dbPr connection="Provider=Microsoft.Mashup.OleDb.1;Data Source=$Workbook$;Location=Pontuacao;Extended Properties=&quot;&quot;" command="SELECT * FROM [Pontuacao]"/>
  </connection>
  <connection id="2" xr16:uid="{244C0052-65EF-4104-9E84-3E8182E3E751}" keepAlive="1" name="Consulta - Tabela1" description="Conexão com a consulta 'Tabela1' na pasta de trabalho." type="5" refreshedVersion="0" background="1" saveData="1">
    <dbPr connection="Provider=Microsoft.Mashup.OleDb.1;Data Source=$Workbook$;Location=Tabela1;Extended Properties=&quot;&quot;" command="SELECT * FROM [Tabela1]"/>
  </connection>
</connections>
</file>

<file path=xl/sharedStrings.xml><?xml version="1.0" encoding="utf-8"?>
<sst xmlns="http://schemas.openxmlformats.org/spreadsheetml/2006/main" count="452" uniqueCount="385">
  <si>
    <t xml:space="preserve"> REQUISITO</t>
  </si>
  <si>
    <t xml:space="preserve">Nome da Organização </t>
  </si>
  <si>
    <t>Endereço e CEP</t>
  </si>
  <si>
    <t xml:space="preserve">Cidade </t>
  </si>
  <si>
    <t>Telefone</t>
  </si>
  <si>
    <t>Coordenador do Programa Atuação Responsável</t>
  </si>
  <si>
    <t>4.1</t>
  </si>
  <si>
    <t>4.2</t>
  </si>
  <si>
    <t>4.3</t>
  </si>
  <si>
    <t>4.4</t>
  </si>
  <si>
    <t>LIDERANÇA E COMPROMISSO</t>
  </si>
  <si>
    <t>5.1</t>
  </si>
  <si>
    <t>5.2</t>
  </si>
  <si>
    <t>Política e Ética</t>
  </si>
  <si>
    <t>5.2.1</t>
  </si>
  <si>
    <t>5.2.2</t>
  </si>
  <si>
    <t>5.3</t>
  </si>
  <si>
    <t>PLANEJAMENTO</t>
  </si>
  <si>
    <t>6.1</t>
  </si>
  <si>
    <t>Ações para abordar riscos e oportunidades</t>
  </si>
  <si>
    <t>6.1.1</t>
  </si>
  <si>
    <t>6.1.2</t>
  </si>
  <si>
    <t>6.1.3</t>
  </si>
  <si>
    <t>6.1.4</t>
  </si>
  <si>
    <t>6.2</t>
  </si>
  <si>
    <t>Objetivos, metas e indicadores de desempenho</t>
  </si>
  <si>
    <t>6.2.1</t>
  </si>
  <si>
    <t>6.2.2</t>
  </si>
  <si>
    <t>APOIO</t>
  </si>
  <si>
    <t>7.1</t>
  </si>
  <si>
    <t>7.2</t>
  </si>
  <si>
    <t>Competência</t>
  </si>
  <si>
    <t>7.2.1</t>
  </si>
  <si>
    <t>7.2.2</t>
  </si>
  <si>
    <t>7.2.3</t>
  </si>
  <si>
    <t>7.3</t>
  </si>
  <si>
    <t>7.4</t>
  </si>
  <si>
    <t>7.5</t>
  </si>
  <si>
    <t>OPERAÇÃO</t>
  </si>
  <si>
    <t>8.1</t>
  </si>
  <si>
    <t>Planejamento e Controle Operacional</t>
  </si>
  <si>
    <t>8.1.1</t>
  </si>
  <si>
    <t>8.1.2</t>
  </si>
  <si>
    <t>8.1.3</t>
  </si>
  <si>
    <t>8.1.4</t>
  </si>
  <si>
    <t>8.2</t>
  </si>
  <si>
    <t>Preparação e Resposta a Emergências</t>
  </si>
  <si>
    <t>8.2.1</t>
  </si>
  <si>
    <t>8.2.2</t>
  </si>
  <si>
    <t>AVALIAÇÃO DE DESEMPENHO</t>
  </si>
  <si>
    <t>9.1</t>
  </si>
  <si>
    <t>Monitoramento, Medição, Análise e Avaliação</t>
  </si>
  <si>
    <t>9.1.1</t>
  </si>
  <si>
    <t>9.1.2</t>
  </si>
  <si>
    <t>9.1.3</t>
  </si>
  <si>
    <t>9.1.4</t>
  </si>
  <si>
    <t>9.2</t>
  </si>
  <si>
    <t>9.3</t>
  </si>
  <si>
    <t>MELHORIA</t>
  </si>
  <si>
    <t>10.1</t>
  </si>
  <si>
    <t>10.2</t>
  </si>
  <si>
    <t>10.3</t>
  </si>
  <si>
    <t>CONTEXTO</t>
  </si>
  <si>
    <r>
      <t>CHECK LIST PARA DIAGNÓSTICO DO SISTEMA DE GESTÃO DO PROGRAMA ATUAÇÃO RESPONSÁVEL</t>
    </r>
    <r>
      <rPr>
        <b/>
        <sz val="14"/>
        <color theme="1"/>
        <rFont val="Open Sans"/>
        <family val="2"/>
      </rPr>
      <t>®</t>
    </r>
    <r>
      <rPr>
        <b/>
        <sz val="14"/>
        <color theme="1"/>
        <rFont val="Calibri"/>
        <family val="2"/>
      </rPr>
      <t xml:space="preserve"> SGAR:2023</t>
    </r>
  </si>
  <si>
    <t>Data da diagnóstico</t>
  </si>
  <si>
    <t xml:space="preserve">OBJETIVO: </t>
  </si>
  <si>
    <t>Determinar o nível de maturidade na implementação do Sistema de Gestão do Atuação Responsável® SGAR:2023</t>
  </si>
  <si>
    <t>Responsável pelo diagnóstico</t>
  </si>
  <si>
    <t>Pontuação (1-6)</t>
  </si>
  <si>
    <t>Evidências</t>
  </si>
  <si>
    <t>Observações / Gaps</t>
  </si>
  <si>
    <t>Nível 1
Inexistente</t>
  </si>
  <si>
    <t>Nível 2
Inicial / Informal</t>
  </si>
  <si>
    <t>Nível 3
Parcialmente Atendido</t>
  </si>
  <si>
    <t>Nível 5
Atendido de Forma Sistemática</t>
  </si>
  <si>
    <t>Nível 6
Superior ao Requerido / Excelente</t>
  </si>
  <si>
    <t>Nível 4
Atendido (SGAR)</t>
  </si>
  <si>
    <r>
      <t xml:space="preserve">A empresa </t>
    </r>
    <r>
      <rPr>
        <b/>
        <sz val="11"/>
        <color theme="4" tint="-0.249977111117893"/>
        <rFont val="Aptos"/>
        <family val="2"/>
      </rPr>
      <t>não identifica nem documenta</t>
    </r>
    <r>
      <rPr>
        <sz val="11"/>
        <color theme="4" tint="-0.249977111117893"/>
        <rFont val="Aptos"/>
        <family val="2"/>
      </rPr>
      <t xml:space="preserve"> questões internas ou externas. Não há qualquer análise formal do contexto organizacional relacionada ao Sistema de Gestão do Programa Atuação Responsável®. As decisões são reativas e não baseadas em análise estruturada de riscos ou cenários.</t>
    </r>
  </si>
  <si>
    <r>
      <t xml:space="preserve">Existem </t>
    </r>
    <r>
      <rPr>
        <b/>
        <sz val="11"/>
        <color theme="4" tint="-0.249977111117893"/>
        <rFont val="Aptos"/>
        <family val="2"/>
      </rPr>
      <t>percepções isoladas</t>
    </r>
    <r>
      <rPr>
        <sz val="11"/>
        <color theme="4" tint="-0.249977111117893"/>
        <rFont val="Aptos"/>
        <family val="2"/>
      </rPr>
      <t xml:space="preserve"> sobre questões internas e externas (ex.: comentários sobre economia, mercado, segurança ou meio ambiente), porém </t>
    </r>
    <r>
      <rPr>
        <b/>
        <sz val="11"/>
        <color theme="4" tint="-0.249977111117893"/>
        <rFont val="Aptos"/>
        <family val="2"/>
      </rPr>
      <t>não documentadas</t>
    </r>
    <r>
      <rPr>
        <sz val="11"/>
        <color theme="4" tint="-0.249977111117893"/>
        <rFont val="Aptos"/>
        <family val="2"/>
      </rPr>
      <t>, não estruturadas e dependentes do conhecimento individual. Não há ligação clara com o SGAR.</t>
    </r>
  </si>
  <si>
    <r>
      <t xml:space="preserve">A empresa </t>
    </r>
    <r>
      <rPr>
        <b/>
        <sz val="11"/>
        <color theme="4" tint="-0.249977111117893"/>
        <rFont val="Aptos"/>
        <family val="2"/>
      </rPr>
      <t>identifica e documenta parcialmente</t>
    </r>
    <r>
      <rPr>
        <sz val="11"/>
        <color theme="4" tint="-0.249977111117893"/>
        <rFont val="Aptos"/>
        <family val="2"/>
      </rPr>
      <t xml:space="preserve"> algumas questões internas e externas relevantes. A análise é pontual, genérica ou incompleta, normalmente focada em poucos aspectos (ex.: apenas mercado ou apenas meio ambiente). A relação com saúde, segurança, meio ambiente, gerenciamento de produtos e proteção empresarial é </t>
    </r>
    <r>
      <rPr>
        <b/>
        <sz val="11"/>
        <color theme="4" tint="-0.249977111117893"/>
        <rFont val="Aptos"/>
        <family val="2"/>
      </rPr>
      <t>limitada ou superficial</t>
    </r>
    <r>
      <rPr>
        <sz val="11"/>
        <color theme="4" tint="-0.249977111117893"/>
        <rFont val="Aptos"/>
        <family val="2"/>
      </rPr>
      <t>.</t>
    </r>
  </si>
  <si>
    <r>
      <t xml:space="preserve">A empresa </t>
    </r>
    <r>
      <rPr>
        <b/>
        <sz val="11"/>
        <color theme="4" tint="-0.249977111117893"/>
        <rFont val="Aptos"/>
        <family val="2"/>
      </rPr>
      <t>identifica e documenta de forma estruturada</t>
    </r>
    <r>
      <rPr>
        <sz val="11"/>
        <color theme="4" tint="-0.249977111117893"/>
        <rFont val="Aptos"/>
        <family val="2"/>
      </rPr>
      <t xml:space="preserve"> as principais questões internas e externas pertinentes ao seu propósito, incluindo saúde e segurança (ocupacional, processo e logística), meio ambiente, gerenciamento de produtos e proteção empresarial. Essas questões são </t>
    </r>
    <r>
      <rPr>
        <b/>
        <sz val="11"/>
        <color theme="4" tint="-0.249977111117893"/>
        <rFont val="Aptos"/>
        <family val="2"/>
      </rPr>
      <t>consideradas na implementação e manutenção do SGAR</t>
    </r>
    <r>
      <rPr>
        <sz val="11"/>
        <color theme="4" tint="-0.249977111117893"/>
        <rFont val="Aptos"/>
        <family val="2"/>
      </rPr>
      <t>, ainda que as revisões não sejam frequentes ou sistemáticas.</t>
    </r>
  </si>
  <si>
    <r>
      <t xml:space="preserve">Além de atender ao requisito, a empresa possui um </t>
    </r>
    <r>
      <rPr>
        <b/>
        <sz val="11"/>
        <color theme="4" tint="-0.249977111117893"/>
        <rFont val="Aptos"/>
        <family val="2"/>
      </rPr>
      <t>processo definido</t>
    </r>
    <r>
      <rPr>
        <sz val="11"/>
        <color theme="4" tint="-0.249977111117893"/>
        <rFont val="Aptos"/>
        <family val="2"/>
      </rPr>
      <t xml:space="preserve">, periódico e documentado para analisar seu contexto (ex.: uso de análise SWOT, PESTLE ou similar). As questões internas e externas são </t>
    </r>
    <r>
      <rPr>
        <b/>
        <sz val="11"/>
        <color theme="4" tint="-0.249977111117893"/>
        <rFont val="Aptos"/>
        <family val="2"/>
      </rPr>
      <t>revistas regularmente</t>
    </r>
    <r>
      <rPr>
        <sz val="11"/>
        <color theme="4" tint="-0.249977111117893"/>
        <rFont val="Aptos"/>
        <family val="2"/>
      </rPr>
      <t xml:space="preserve">, atualizadas diante de mudanças (políticas, econômicas, culturais, pandêmicas, climáticas etc.) e </t>
    </r>
    <r>
      <rPr>
        <b/>
        <sz val="11"/>
        <color theme="4" tint="-0.249977111117893"/>
        <rFont val="Aptos"/>
        <family val="2"/>
      </rPr>
      <t>integradas aos objetivos, riscos e decisões do SGAR</t>
    </r>
    <r>
      <rPr>
        <sz val="11"/>
        <color theme="4" tint="-0.249977111117893"/>
        <rFont val="Aptos"/>
        <family val="2"/>
      </rPr>
      <t>.</t>
    </r>
  </si>
  <si>
    <r>
      <t xml:space="preserve">A empresa demonstra </t>
    </r>
    <r>
      <rPr>
        <b/>
        <sz val="11"/>
        <color theme="4" tint="-0.249977111117893"/>
        <rFont val="Aptos"/>
        <family val="2"/>
      </rPr>
      <t>excelência e maturidade avançada</t>
    </r>
    <r>
      <rPr>
        <sz val="11"/>
        <color theme="4" tint="-0.249977111117893"/>
        <rFont val="Aptos"/>
        <family val="2"/>
      </rPr>
      <t xml:space="preserve">. A análise de contexto é </t>
    </r>
    <r>
      <rPr>
        <b/>
        <sz val="11"/>
        <color theme="4" tint="-0.249977111117893"/>
        <rFont val="Aptos"/>
        <family val="2"/>
      </rPr>
      <t>proativa, estratégica e integrada</t>
    </r>
    <r>
      <rPr>
        <sz val="11"/>
        <color theme="4" tint="-0.249977111117893"/>
        <rFont val="Aptos"/>
        <family val="2"/>
      </rPr>
      <t xml:space="preserve"> à gestão corporativa. São avaliados cenários futuros, tendências emergentes e riscos de longo prazo (ex.: mudanças climáticas, geopolítica, inovação tecnológica). As informações do contexto </t>
    </r>
    <r>
      <rPr>
        <b/>
        <sz val="11"/>
        <color theme="4" tint="-0.249977111117893"/>
        <rFont val="Aptos"/>
        <family val="2"/>
      </rPr>
      <t>orientam decisões estratégicas</t>
    </r>
    <r>
      <rPr>
        <sz val="11"/>
        <color theme="4" tint="-0.249977111117893"/>
        <rFont val="Aptos"/>
        <family val="2"/>
      </rPr>
      <t>, investimentos, gestão de riscos e melhoria contínua do SGAR, com envolvimento da alta direção e das partes interessadas relevantes.</t>
    </r>
  </si>
  <si>
    <r>
      <t xml:space="preserve">A empresa </t>
    </r>
    <r>
      <rPr>
        <b/>
        <sz val="12"/>
        <color theme="1"/>
        <rFont val="Aptos"/>
        <family val="2"/>
      </rPr>
      <t>não identifica nem considera formalmente</t>
    </r>
    <r>
      <rPr>
        <sz val="12"/>
        <color theme="1"/>
        <rFont val="Aptos"/>
        <family val="2"/>
      </rPr>
      <t xml:space="preserve"> as partes interessadas relacionadas ao Programa Atuação Responsável®. Não há registros, reuniões, canais de comunicação, nem evidências de interação com comunidade interna ou externa.</t>
    </r>
  </si>
  <si>
    <r>
      <t xml:space="preserve">Algumas partes interessadas são </t>
    </r>
    <r>
      <rPr>
        <b/>
        <sz val="12"/>
        <color theme="1"/>
        <rFont val="Aptos"/>
        <family val="2"/>
      </rPr>
      <t>reconhecidas informalmente</t>
    </r>
    <r>
      <rPr>
        <sz val="12"/>
        <color theme="1"/>
        <rFont val="Aptos"/>
        <family val="2"/>
      </rPr>
      <t xml:space="preserve"> (ex.: clientes ou órgãos reguladores), porém </t>
    </r>
    <r>
      <rPr>
        <b/>
        <sz val="12"/>
        <color theme="1"/>
        <rFont val="Aptos"/>
        <family val="2"/>
      </rPr>
      <t>sem documentação estruturada</t>
    </r>
    <r>
      <rPr>
        <sz val="12"/>
        <color theme="1"/>
        <rFont val="Aptos"/>
        <family val="2"/>
      </rPr>
      <t>. As interações são reativas ou ocasionais, sem registros formais, sem avaliação de impactos ou vínculo com o SGAR.</t>
    </r>
  </si>
  <si>
    <r>
      <t xml:space="preserve">A empresa </t>
    </r>
    <r>
      <rPr>
        <b/>
        <sz val="11"/>
        <rFont val="Aptos"/>
        <family val="2"/>
      </rPr>
      <t>identifica e documenta parcialmente</t>
    </r>
    <r>
      <rPr>
        <sz val="11"/>
        <rFont val="Aptos"/>
        <family val="2"/>
      </rPr>
      <t xml:space="preserve"> suas partes interessadas (ex.: comunidade interna, clientes e órgãos públicos),  porém de forma incompleta ou sem contemplar toda a cadeia de valor. Existem reuniões, visitas técnicas ou acordos isolados, mas sem sistemática definida para avaliação de demandas, expectativas, impactos e riscos. A avaliação dos impactos e riscos conforme o item 6.1 é superficial ou restrita a alguns temas. Os meios de comunicação e resposta existem, mas não são sistematizados nem monitorados.</t>
    </r>
  </si>
  <si>
    <r>
      <t xml:space="preserve">A empresa </t>
    </r>
    <r>
      <rPr>
        <b/>
        <sz val="11"/>
        <rFont val="Aptos"/>
        <family val="2"/>
      </rPr>
      <t>identifica, define e documenta todas as partes interessadas internas e externas relevantes ao SGAR</t>
    </r>
    <r>
      <rPr>
        <sz val="11"/>
        <rFont val="Aptos"/>
        <family val="2"/>
      </rPr>
      <t xml:space="preserve">, incluindo incluindo colaboradores, contratados, comunidade  externa, clientes, fornecedores, órgãos públicos, entidades governamentais e não governamentais, mídia, acionistas e representantes dos trabalhadores. As partes interessadas são </t>
    </r>
    <r>
      <rPr>
        <b/>
        <sz val="11"/>
        <rFont val="Aptos"/>
        <family val="2"/>
      </rPr>
      <t>avaliadas em função dos impactos e riscos</t>
    </r>
    <r>
      <rPr>
        <sz val="11"/>
        <rFont val="Aptos"/>
        <family val="2"/>
      </rPr>
      <t xml:space="preserve">, conforme 6.1. Há evidências documentadas, como atas de reuniões, participação em CCCs, reuniões com órgãos públicos, visitas técnicas, acordos de fornecimento e manuais de clientes. Existem </t>
    </r>
    <r>
      <rPr>
        <b/>
        <sz val="11"/>
        <rFont val="Aptos"/>
        <family val="2"/>
      </rPr>
      <t>meios estabelecidos para reconhecer, responder e comunicar impactos, riscos, demandas, expectativas e sugestões</t>
    </r>
    <r>
      <rPr>
        <sz val="11"/>
        <rFont val="Aptos"/>
        <family val="2"/>
      </rPr>
      <t>, conforme aplicável.</t>
    </r>
    <r>
      <rPr>
        <sz val="11"/>
        <rFont val="Calibri"/>
        <family val="2"/>
        <scheme val="minor"/>
      </rPr>
      <t xml:space="preserve">
</t>
    </r>
  </si>
  <si>
    <r>
      <t xml:space="preserve">Além de atender plenamente ao requisito, a empresa possui um </t>
    </r>
    <r>
      <rPr>
        <b/>
        <sz val="11"/>
        <rFont val="Aptos"/>
        <family val="2"/>
      </rPr>
      <t>processo estruturado, periódico e documentado</t>
    </r>
    <r>
      <rPr>
        <sz val="11"/>
        <rFont val="Aptos"/>
        <family val="2"/>
      </rPr>
      <t xml:space="preserve"> para revisar as partes interessadas, suas expectativas e impactos e para o relacionamento com partes interessadas. As informações são </t>
    </r>
    <r>
      <rPr>
        <b/>
        <sz val="11"/>
        <rFont val="Aptos"/>
        <family val="2"/>
      </rPr>
      <t>integradas ao planejamento, à gestão de riscos, aos objetivos e à análise crítica pela direção</t>
    </r>
    <r>
      <rPr>
        <sz val="11"/>
        <rFont val="Aptos"/>
        <family val="2"/>
      </rPr>
      <t xml:space="preserve">, com acompanhamento das ações decorrentes das demandas recebidas. As interações são planejadas, registradas e avaliadas. As informações levantadas alimentam a gestão de riscos (6.1), o planejamento, os objetivos e a análise crítica pela direção. Há acompanhamento das ações decorrentes das demandas recebidas.
</t>
    </r>
  </si>
  <si>
    <r>
      <t xml:space="preserve">A empresa demonstra </t>
    </r>
    <r>
      <rPr>
        <b/>
        <sz val="11"/>
        <rFont val="Aptos"/>
        <family val="2"/>
      </rPr>
      <t>maturidade avançada e atuação proativa</t>
    </r>
    <r>
      <rPr>
        <sz val="11"/>
        <rFont val="Aptos"/>
        <family val="2"/>
      </rPr>
      <t xml:space="preserve"> no relacionamento com partes interessadas. Antecipam-se expectativas futuras, tendências sociais, regulatórias e comunitárias.  Mantém diálogo contínuo e estruturado (ex.: CCCs atuantes, programas comunitários, parcerias educacionais). As contribuições das partes interessadas são incorporadas estrategicamente ao SGAR, fortalecendo a cultura de Atuação Responsável®, a gestão de SSMA, a reputação institucional e o desenvolvimento sustentável na cadeia de valor.
</t>
    </r>
    <r>
      <rPr>
        <sz val="11"/>
        <rFont val="Calibri"/>
        <family val="2"/>
        <scheme val="minor"/>
      </rPr>
      <t xml:space="preserve">
</t>
    </r>
  </si>
  <si>
    <r>
      <t xml:space="preserve">A empresa </t>
    </r>
    <r>
      <rPr>
        <b/>
        <sz val="12"/>
        <color theme="1"/>
        <rFont val="Aptos"/>
        <family val="2"/>
      </rPr>
      <t>não definiu formalmente o escopo do SGAR</t>
    </r>
    <r>
      <rPr>
        <sz val="12"/>
        <color theme="1"/>
        <rFont val="Aptos"/>
        <family val="2"/>
      </rPr>
      <t>. Não há documentação que identifique processos, atividades, instalações ou limites do sistema de gestão. Não existe distinção entre requisitos INDISPENSÁVEIS e COMPLEMENTARES aplicáveis.</t>
    </r>
  </si>
  <si>
    <r>
      <t xml:space="preserve">O escopo do SGAR é </t>
    </r>
    <r>
      <rPr>
        <b/>
        <sz val="12"/>
        <color theme="1"/>
        <rFont val="Aptos"/>
        <family val="2"/>
      </rPr>
      <t>apenas implícito ou verbal</t>
    </r>
    <r>
      <rPr>
        <sz val="12"/>
        <color theme="1"/>
        <rFont val="Aptos"/>
        <family val="2"/>
      </rPr>
      <t>, definido de forma genérica, sem documentação formal. Não considera de maneira estruturada os temas de saúde e segurança (ocupacional, processo, logística), meio ambiente, gerenciamento de produto e proteção empresarial.</t>
    </r>
  </si>
  <si>
    <r>
      <t xml:space="preserve">O escopo do SGAR está </t>
    </r>
    <r>
      <rPr>
        <b/>
        <sz val="12"/>
        <color theme="1"/>
        <rFont val="Aptos"/>
        <family val="2"/>
      </rPr>
      <t>formalmente documentado</t>
    </r>
    <r>
      <rPr>
        <sz val="12"/>
        <color theme="1"/>
        <rFont val="Aptos"/>
        <family val="2"/>
      </rPr>
      <t>, porém de forma incompleta ou pouco clara. Nem todos os processos, unidades, atividades ou interfaces relevantes são contemplados. A definição dos requisitos COMPLEMENTARES adotados é confusa, incompleta ou não claramente justificada.</t>
    </r>
  </si>
  <si>
    <r>
      <t xml:space="preserve">A empresa </t>
    </r>
    <r>
      <rPr>
        <b/>
        <sz val="12"/>
        <color theme="1"/>
        <rFont val="Aptos"/>
        <family val="2"/>
      </rPr>
      <t>determina e documenta claramente o escopo do SGAR</t>
    </r>
    <r>
      <rPr>
        <sz val="12"/>
        <color theme="1"/>
        <rFont val="Aptos"/>
        <family val="2"/>
      </rPr>
      <t xml:space="preserve">, contemplando seus processos relacionados à saúde e segurança (ocupacional, processo e logística), meio ambiente, gerenciamento de produto e proteção empresarial. Estão definidos quais requisitos do SGAR:2023 </t>
    </r>
    <r>
      <rPr>
        <b/>
        <sz val="12"/>
        <color theme="1"/>
        <rFont val="Aptos"/>
        <family val="2"/>
      </rPr>
      <t>INDISPENSÁVEIS são aplicáveis</t>
    </r>
    <r>
      <rPr>
        <sz val="12"/>
        <color theme="1"/>
        <rFont val="Aptos"/>
        <family val="2"/>
      </rPr>
      <t xml:space="preserve"> e </t>
    </r>
    <r>
      <rPr>
        <b/>
        <sz val="12"/>
        <color theme="1"/>
        <rFont val="Aptos"/>
        <family val="2"/>
      </rPr>
      <t>quais COMPLEMENTARES foram adotados</t>
    </r>
    <r>
      <rPr>
        <sz val="12"/>
        <color theme="1"/>
        <rFont val="Aptos"/>
        <family val="2"/>
      </rPr>
      <t>, assegurando que os requisitos escolhidos são implementados integralmente.</t>
    </r>
  </si>
  <si>
    <r>
      <t xml:space="preserve">Além de atender ao requisito, o escopo do SGAR é </t>
    </r>
    <r>
      <rPr>
        <b/>
        <sz val="12"/>
        <color theme="1"/>
        <rFont val="Aptos"/>
        <family val="2"/>
      </rPr>
      <t>revisto periodicamente</t>
    </r>
    <r>
      <rPr>
        <sz val="12"/>
        <color theme="1"/>
        <rFont val="Aptos"/>
        <family val="2"/>
      </rPr>
      <t xml:space="preserve"> ou quando há mudanças significativas (organizacionais, operacionais, legais ou de contexto). O escopo está </t>
    </r>
    <r>
      <rPr>
        <b/>
        <sz val="12"/>
        <color theme="1"/>
        <rFont val="Aptos"/>
        <family val="2"/>
      </rPr>
      <t>alinhado ao contexto da organização (4.1), às partes interessadas (4.2) e ao planejamento de riscos (6.1)</t>
    </r>
    <r>
      <rPr>
        <sz val="12"/>
        <color theme="1"/>
        <rFont val="Aptos"/>
        <family val="2"/>
      </rPr>
      <t>.</t>
    </r>
  </si>
  <si>
    <r>
      <t xml:space="preserve">O escopo do SGAR é tratado como </t>
    </r>
    <r>
      <rPr>
        <b/>
        <sz val="12"/>
        <color theme="1"/>
        <rFont val="Aptos"/>
        <family val="2"/>
      </rPr>
      <t>ferramenta estratégica</t>
    </r>
    <r>
      <rPr>
        <sz val="12"/>
        <color theme="1"/>
        <rFont val="Aptos"/>
        <family val="2"/>
      </rPr>
      <t>, abrangendo toda a cadeia de valor relevante e antecipando mudanças futuras. A empresa amplia voluntariamente o escopo com requisitos COMPLEMENTARES, integra o SGAR a outros sistemas de gestão e utiliza o escopo como base para decisões estratégicas, investimentos e fortalecimento da cultura de Atuação Responsável®.</t>
    </r>
  </si>
  <si>
    <r>
      <t xml:space="preserve">A empresa </t>
    </r>
    <r>
      <rPr>
        <b/>
        <sz val="12"/>
        <color theme="1"/>
        <rFont val="Aptos"/>
        <family val="2"/>
      </rPr>
      <t>não estabeleceu formalmente o SGAR</t>
    </r>
    <r>
      <rPr>
        <sz val="12"/>
        <color theme="1"/>
        <rFont val="Aptos"/>
        <family val="2"/>
      </rPr>
      <t>. Não há processos definidos, documentação estruturada, nem evidências de implementação ou controle do sistema de gestão. As ações relacionadas à saúde, segurança, meio ambiente, gerenciamento de produto e proteção empresarial são pontuais e desconectadas.</t>
    </r>
  </si>
  <si>
    <r>
      <t xml:space="preserve">Existem </t>
    </r>
    <r>
      <rPr>
        <b/>
        <sz val="12"/>
        <color theme="1"/>
        <rFont val="Aptos"/>
        <family val="2"/>
      </rPr>
      <t>práticas isoladas</t>
    </r>
    <r>
      <rPr>
        <sz val="12"/>
        <color theme="1"/>
        <rFont val="Aptos"/>
        <family val="2"/>
      </rPr>
      <t xml:space="preserve"> relacionadas aos temas do SGAR, porém </t>
    </r>
    <r>
      <rPr>
        <b/>
        <sz val="12"/>
        <color theme="1"/>
        <rFont val="Aptos"/>
        <family val="2"/>
      </rPr>
      <t>sem estrutura de sistema de gestão</t>
    </r>
    <r>
      <rPr>
        <sz val="12"/>
        <color theme="1"/>
        <rFont val="Aptos"/>
        <family val="2"/>
      </rPr>
      <t>. Os processos não estão claramente definidos, documentados ou integrados. A abordagem é predominantemente reativa e dependente de pessoas.</t>
    </r>
  </si>
  <si>
    <r>
      <t xml:space="preserve">O SGAR está </t>
    </r>
    <r>
      <rPr>
        <b/>
        <sz val="12"/>
        <color theme="1"/>
        <rFont val="Aptos"/>
        <family val="2"/>
      </rPr>
      <t>parcialmente estabelecido</t>
    </r>
    <r>
      <rPr>
        <sz val="12"/>
        <color theme="1"/>
        <rFont val="Aptos"/>
        <family val="2"/>
      </rPr>
      <t xml:space="preserve">, com alguns processos definidos e documentados. No entanto, </t>
    </r>
    <r>
      <rPr>
        <b/>
        <sz val="12"/>
        <color theme="1"/>
        <rFont val="Aptos"/>
        <family val="2"/>
      </rPr>
      <t>nem todos os requisitos são atendidos</t>
    </r>
    <r>
      <rPr>
        <sz val="12"/>
        <color theme="1"/>
        <rFont val="Aptos"/>
        <family val="2"/>
      </rPr>
      <t>, as interações entre processos não estão claras e o sistema não é mantido de forma consistente ou padronizada em toda a empresa.</t>
    </r>
  </si>
  <si>
    <r>
      <t xml:space="preserve">A empresa </t>
    </r>
    <r>
      <rPr>
        <b/>
        <sz val="12"/>
        <color theme="1"/>
        <rFont val="Aptos"/>
        <family val="2"/>
      </rPr>
      <t>estabelece, implementa, mantém e melhora continuamente o SGAR</t>
    </r>
    <r>
      <rPr>
        <sz val="12"/>
        <color theme="1"/>
        <rFont val="Aptos"/>
        <family val="2"/>
      </rPr>
      <t>, com processos definidos, documentados e integrados, incluindo suas interações. O sistema atende aos requisitos do SGAR:2023 e contempla os temas de saúde e segurança (ocupacional, processo e logística), meio ambiente, gerenciamento de produto e proteção empresarial.</t>
    </r>
  </si>
  <si>
    <r>
      <t xml:space="preserve">Além de atender ao requisito, o SGAR é </t>
    </r>
    <r>
      <rPr>
        <b/>
        <sz val="12"/>
        <color theme="1"/>
        <rFont val="Aptos"/>
        <family val="2"/>
      </rPr>
      <t>operado de forma sistemática</t>
    </r>
    <r>
      <rPr>
        <sz val="12"/>
        <color theme="1"/>
        <rFont val="Aptos"/>
        <family val="2"/>
      </rPr>
      <t xml:space="preserve">, com monitoramento, avaliação de desempenho, auditorias internas e análise crítica pela direção. O sistema é </t>
    </r>
    <r>
      <rPr>
        <b/>
        <sz val="12"/>
        <color theme="1"/>
        <rFont val="Aptos"/>
        <family val="2"/>
      </rPr>
      <t>mantido e atualizado</t>
    </r>
    <r>
      <rPr>
        <sz val="12"/>
        <color theme="1"/>
        <rFont val="Aptos"/>
        <family val="2"/>
      </rPr>
      <t>, considerando mudanças no contexto, nos riscos, nos processos e na legislação aplicável.</t>
    </r>
  </si>
  <si>
    <r>
      <t xml:space="preserve">O SGAR é </t>
    </r>
    <r>
      <rPr>
        <b/>
        <sz val="12"/>
        <color theme="1"/>
        <rFont val="Aptos"/>
        <family val="2"/>
      </rPr>
      <t>totalmente integrado à gestão estratégica da empresa</t>
    </r>
    <r>
      <rPr>
        <sz val="12"/>
        <color theme="1"/>
        <rFont val="Aptos"/>
        <family val="2"/>
      </rPr>
      <t xml:space="preserve"> e a outros sistemas de gestão. A empresa utiliza o sistema como ferramenta de liderança, tomada de decisão e melhoria contínua, demonstrando maturidade elevada, cultura consolidada de Atuação Responsável® e influência positiva na cadeia de valor.</t>
    </r>
  </si>
  <si>
    <t>Comprometimento e adesão ao Programa Atuação Responsável®.  (INDISPENSÁVEL) 
O principal executivo da empresa deve demonstrar sua liderança e o seu compromisso com a eficácia do Programa e questões relacionadas a sua melhoria contínua, através de:
1) Valorização do Programa e estímulo ao engajamento das pessoas;
2) Promoção na cadeia de valor e nas partes interessadas da disseminação do Programa Atuação Responsável® e dos temas relacionados à saúde, à segurança e ao meio ambiente. 
3) Assinatura dos seguintes documentos:
• Declaração de Comprometimento com as ações de apoio ao Programa Atuação Responsável®;
• Termo de Adesão aos princípios éticos do Programa Atuação Responsável®;
• Nomeação do Coordenador do Programa Atuação Responsável®;
Nota: Os três documentos citados acima, devem ser renovados a cada alteração de coordenador, ou do principal executivo, ou mediante solicitação da ABIQUIM.</t>
  </si>
  <si>
    <r>
      <t xml:space="preserve">O principal executivo </t>
    </r>
    <r>
      <rPr>
        <b/>
        <sz val="12"/>
        <color theme="1"/>
        <rFont val="Aptos"/>
        <family val="2"/>
      </rPr>
      <t>não demonstra comprometimento</t>
    </r>
    <r>
      <rPr>
        <sz val="12"/>
        <color theme="1"/>
        <rFont val="Aptos"/>
        <family val="2"/>
      </rPr>
      <t xml:space="preserve"> com o Programa Atuação Responsável®. Não existem documentos formais de adesão assinados (Declaração de Comprometimento, Termo de Adesão aos princípios éticos e Nomeação do Coordenador do Programa). Não há evidências de liderança ou engajamento relacionados ao SGAR.</t>
    </r>
  </si>
  <si>
    <r>
      <t xml:space="preserve">Os documentos obrigatórios </t>
    </r>
    <r>
      <rPr>
        <b/>
        <sz val="12"/>
        <color theme="1"/>
        <rFont val="Aptos"/>
        <family val="2"/>
      </rPr>
      <t>existem parcialmente ou estão desatualizados</t>
    </r>
    <r>
      <rPr>
        <sz val="12"/>
        <color theme="1"/>
        <rFont val="Aptos"/>
        <family val="2"/>
      </rPr>
      <t>, sendo tratados apenas como atendimento formal a uma exigência. O comprometimento da alta direção não é evidenciado na prática, nem por meio de decisões, comunicações ou participação ativa no Programa.</t>
    </r>
  </si>
  <si>
    <r>
      <t xml:space="preserve">Os documentos de adesão estão </t>
    </r>
    <r>
      <rPr>
        <b/>
        <sz val="12"/>
        <color theme="1"/>
        <rFont val="Aptos"/>
        <family val="2"/>
      </rPr>
      <t>formalmente assinados e atualizados</t>
    </r>
    <r>
      <rPr>
        <sz val="12"/>
        <color theme="1"/>
        <rFont val="Aptos"/>
        <family val="2"/>
      </rPr>
      <t xml:space="preserve">, porém a demonstração de liderança e comprometimento do principal executivo é </t>
    </r>
    <r>
      <rPr>
        <b/>
        <sz val="12"/>
        <color theme="1"/>
        <rFont val="Aptos"/>
        <family val="2"/>
      </rPr>
      <t>limitada ou pontual</t>
    </r>
    <r>
      <rPr>
        <sz val="12"/>
        <color theme="1"/>
        <rFont val="Aptos"/>
        <family val="2"/>
      </rPr>
      <t>. O envolvimento ocorre de forma esporádica, sem evidências consistentes de valorização do Programa ou estímulo contínuo ao engajamento das pessoas.</t>
    </r>
  </si>
  <si>
    <r>
      <t xml:space="preserve">O principal executivo </t>
    </r>
    <r>
      <rPr>
        <b/>
        <sz val="12"/>
        <color theme="1"/>
        <rFont val="Aptos"/>
        <family val="2"/>
      </rPr>
      <t>demonstra liderança e comprometimento efetivo</t>
    </r>
    <r>
      <rPr>
        <sz val="12"/>
        <color theme="1"/>
        <rFont val="Aptos"/>
        <family val="2"/>
      </rPr>
      <t xml:space="preserve"> com o Programa Atuação Responsável®. Os documentos de adesão estão </t>
    </r>
    <r>
      <rPr>
        <b/>
        <sz val="12"/>
        <color theme="1"/>
        <rFont val="Aptos"/>
        <family val="2"/>
      </rPr>
      <t>atualizados e assinados</t>
    </r>
    <r>
      <rPr>
        <sz val="12"/>
        <color theme="1"/>
        <rFont val="Aptos"/>
        <family val="2"/>
      </rPr>
      <t xml:space="preserve">, há </t>
    </r>
    <r>
      <rPr>
        <b/>
        <sz val="12"/>
        <color theme="1"/>
        <rFont val="Aptos"/>
        <family val="2"/>
      </rPr>
      <t>nomeação formal do Coordenador do Programa</t>
    </r>
    <r>
      <rPr>
        <sz val="12"/>
        <color theme="1"/>
        <rFont val="Aptos"/>
        <family val="2"/>
      </rPr>
      <t>, e existem evidências de valorização do Programa e estímulo ao engajamento das pessoas, bem como de sua disseminação interna e, quando aplicável, junto às partes interessadas.</t>
    </r>
  </si>
  <si>
    <r>
      <t xml:space="preserve">Além de atender ao requisito, o comprometimento da alta direção é </t>
    </r>
    <r>
      <rPr>
        <b/>
        <sz val="12"/>
        <color theme="1"/>
        <rFont val="Aptos"/>
        <family val="2"/>
      </rPr>
      <t>sistemático e contínuo</t>
    </r>
    <r>
      <rPr>
        <sz val="12"/>
        <color theme="1"/>
        <rFont val="Aptos"/>
        <family val="2"/>
      </rPr>
      <t>. Há participação regular em decisões estratégicas, acompanhamento de indicadores, aprovação de recursos, envolvimento em análises críticas e apoio explícito às ações do SGAR. O Programa Atuação Responsável® é visto como parte integrante da gestão do negócio.</t>
    </r>
  </si>
  <si>
    <r>
      <t xml:space="preserve">A liderança exerce um </t>
    </r>
    <r>
      <rPr>
        <b/>
        <sz val="12"/>
        <color theme="1"/>
        <rFont val="Aptos"/>
        <family val="2"/>
      </rPr>
      <t>papel inspirador e exemplar</t>
    </r>
    <r>
      <rPr>
        <sz val="12"/>
        <color theme="1"/>
        <rFont val="Aptos"/>
        <family val="2"/>
      </rPr>
      <t xml:space="preserve">. O principal executivo atua como </t>
    </r>
    <r>
      <rPr>
        <b/>
        <sz val="12"/>
        <color theme="1"/>
        <rFont val="Aptos"/>
        <family val="2"/>
      </rPr>
      <t>patrocinador do Programa</t>
    </r>
    <r>
      <rPr>
        <sz val="12"/>
        <color theme="1"/>
        <rFont val="Aptos"/>
        <family val="2"/>
      </rPr>
      <t>, promovendo ativamente o Atuação Responsável® na cadeia de valor e junto às partes interessadas externas. O compromisso é visível na cultura organizacional, na estratégia e na reputação da empresa, indo além das exigências do SGAR.</t>
    </r>
  </si>
  <si>
    <r>
      <t xml:space="preserve">Estabelecer, implementar e manter uma política para a empresa, considerando os temas de saúde, segurança e meio ambiente. (INDISPENSÁVEL)
a) A política deve ser documentada, mantida, revisada e comunicada, além de compreendida por todos.
</t>
    </r>
    <r>
      <rPr>
        <b/>
        <sz val="11"/>
        <color theme="4" tint="-0.249977111117893"/>
        <rFont val="Calibri"/>
        <family val="2"/>
        <scheme val="minor"/>
      </rPr>
      <t>b) Mencionar o compromisso com o Programa Atuação Responsável®. (COMPLEMENTAR)</t>
    </r>
  </si>
  <si>
    <r>
      <t xml:space="preserve">A empresa </t>
    </r>
    <r>
      <rPr>
        <b/>
        <sz val="12"/>
        <color theme="1"/>
        <rFont val="Aptos"/>
        <family val="2"/>
      </rPr>
      <t>não possui política formal</t>
    </r>
    <r>
      <rPr>
        <sz val="12"/>
        <color theme="1"/>
        <rFont val="Aptos"/>
        <family val="2"/>
      </rPr>
      <t xml:space="preserve"> relacionada à saúde, segurança e meio ambiente. Não há diretrizes documentadas que orientem a gestão de SSMA ou o Sistema de Gestão do Programa Atuação Responsável®.</t>
    </r>
  </si>
  <si>
    <r>
      <t xml:space="preserve">Existe uma política documentada, porém </t>
    </r>
    <r>
      <rPr>
        <b/>
        <sz val="12"/>
        <color theme="1"/>
        <rFont val="Aptos"/>
        <family val="2"/>
      </rPr>
      <t>genérica ou desatualizada</t>
    </r>
    <r>
      <rPr>
        <sz val="12"/>
        <color theme="1"/>
        <rFont val="Aptos"/>
        <family val="2"/>
      </rPr>
      <t>, não claramente relacionada aos temas de SSMA ou ao SGAR. A política não é devidamente comunicada, nem demonstrada como compreendida pelas pessoas da organização.</t>
    </r>
  </si>
  <si>
    <r>
      <t xml:space="preserve">A política de SSMA está </t>
    </r>
    <r>
      <rPr>
        <b/>
        <sz val="12"/>
        <color theme="1"/>
        <rFont val="Aptos"/>
        <family val="2"/>
      </rPr>
      <t>documentada e disponível</t>
    </r>
    <r>
      <rPr>
        <sz val="12"/>
        <color theme="1"/>
        <rFont val="Aptos"/>
        <family val="2"/>
      </rPr>
      <t xml:space="preserve">, contempla alguns compromissos relevantes (ex.: atendimento à legislação), porém </t>
    </r>
    <r>
      <rPr>
        <b/>
        <sz val="12"/>
        <color theme="1"/>
        <rFont val="Aptos"/>
        <family val="2"/>
      </rPr>
      <t>não é plenamente implementada</t>
    </r>
    <r>
      <rPr>
        <sz val="12"/>
        <color theme="1"/>
        <rFont val="Aptos"/>
        <family val="2"/>
      </rPr>
      <t>, revisada ou compreendida em todos os níveis da organização. A comunicação é limitada ou pouco eficaz.</t>
    </r>
  </si>
  <si>
    <r>
      <t xml:space="preserve">A empresa </t>
    </r>
    <r>
      <rPr>
        <b/>
        <sz val="12"/>
        <color theme="1"/>
        <rFont val="Aptos"/>
        <family val="2"/>
      </rPr>
      <t>estabelece, implementa e mantém uma política de SSMA</t>
    </r>
    <r>
      <rPr>
        <sz val="12"/>
        <color theme="1"/>
        <rFont val="Aptos"/>
        <family val="2"/>
      </rPr>
      <t xml:space="preserve">, documentada, revisada e comunicada. A política contempla compromissos relacionados à saúde e segurança (ocupacional, processo e logística), ao meio ambiente e à melhoria contínua do sistema de gestão. A política é </t>
    </r>
    <r>
      <rPr>
        <b/>
        <sz val="12"/>
        <color theme="1"/>
        <rFont val="Aptos"/>
        <family val="2"/>
      </rPr>
      <t>compreendida pelas pessoas</t>
    </r>
    <r>
      <rPr>
        <sz val="12"/>
        <color theme="1"/>
        <rFont val="Aptos"/>
        <family val="2"/>
      </rPr>
      <t>, que conseguem relacioná-la às suas atividades.</t>
    </r>
  </si>
  <si>
    <r>
      <t xml:space="preserve">Além de atender ao requisito, a política de SSMA é </t>
    </r>
    <r>
      <rPr>
        <b/>
        <sz val="12"/>
        <color theme="1"/>
        <rFont val="Aptos"/>
        <family val="2"/>
      </rPr>
      <t>periodicamente avaliada e revisada</t>
    </r>
    <r>
      <rPr>
        <sz val="12"/>
        <color theme="1"/>
        <rFont val="Aptos"/>
        <family val="2"/>
      </rPr>
      <t xml:space="preserve">, considerando mudanças no contexto, nos riscos, nos requisitos legais e no SGAR. A política é utilizada como </t>
    </r>
    <r>
      <rPr>
        <b/>
        <sz val="12"/>
        <color theme="1"/>
        <rFont val="Aptos"/>
        <family val="2"/>
      </rPr>
      <t>diretriz para objetivos, metas, decisões e comportamento organizacional</t>
    </r>
    <r>
      <rPr>
        <sz val="12"/>
        <color theme="1"/>
        <rFont val="Aptos"/>
        <family val="2"/>
      </rPr>
      <t>.</t>
    </r>
  </si>
  <si>
    <r>
      <t xml:space="preserve">A política de SSMA é </t>
    </r>
    <r>
      <rPr>
        <b/>
        <sz val="12"/>
        <color theme="1"/>
        <rFont val="Aptos"/>
        <family val="2"/>
      </rPr>
      <t>plenamente integrada à estratégia do negócio e à cultura da empresa</t>
    </r>
    <r>
      <rPr>
        <sz val="12"/>
        <color theme="1"/>
        <rFont val="Aptos"/>
        <family val="2"/>
      </rPr>
      <t>. É amplamente difundida, inclusive externamente, e internalizada pelas pessoas. Orienta decisões estratégicas, práticas da cadeia de valor e reforça o compromisso com Atuação Responsável®, sustentabilidade e ESG.</t>
    </r>
  </si>
  <si>
    <t xml:space="preserve">Entendendo a empresa e seu contexto: (COMPLEMENTAR)
Identificar e documentar as questões externas e internas pertinentes ao propósito da empresa e que afetem sua capacidade de alcançar os resultados pretendidos para seu Sistema de Gestão do Programa Atuação Responsável®. 
Essas questões devem incluir as condições de saúde e segurança (ocupacional, processo, logística), ao meio ambiente, ao gerenciamento de produto e a proteção empresarial que afetam ou são capazes de afetá-la. </t>
  </si>
  <si>
    <t xml:space="preserve">Entendendo as necessidades e expectativas de partes interessadas: (INDISPENSÁVEL)
A empresa deve:
A. Identificar, definir e documentar quais são as partes interessadas pertinentes ao SGAR:2023, como por exemplo:
- Comunidade Interna; 
- Comunidade externa;
- Clientes;
- Fornecedores;
- Mídia;
- Órgãos governamentais e não governamentais;
- Órgãos públicos que atuam em emergências;
- Acionistas;
- Entidades patronais e representantes dos trabalhadores.
B. Avaliar essas partes interessadas identificadas em função dos impactos e riscos conforme 6.1
C. Estabelecer os meios que permitam reconhecer e responder às demandas, expectativas e sugestões das partes interessadas;
D. Comunicar os impactos e riscos para as partes interessadas, conforme aplicável.
</t>
  </si>
  <si>
    <t>Determinando o escopo do SGAR:2023 (INDISPENSÁVEL)
A empresa deve determinar o escopo considerando os seus processos pertinentes a saúde e segurança ocupacional, ao meio ambiente, a segurança (processo, produto, logística) e a proteção empresarial, definindo a abrangência dos requisitos do SGAR:2023 INDISPENSÁVEIS são aplicáveis e quais os requisitos COMPLEMENTARES são aplicáveis farão parte do sistema de gestão.
O Sistema de Gestão do Programa Atuação Responsável® estabelece requisitos, classificados como INDISPENSÁVEIS (mandatórios) e COMPLEMENTARES (opcionais), para serem incorporados ao sistema de gestão da empresa, considerando sua estrutura e sua cultura, permitindo o atendimento de forma eficaz e comprovável.
Os requisitos COMPLEMENTARES que forem adotados pela empresa, deverão ser implementados integralmente.</t>
  </si>
  <si>
    <t>Sistema de Gestão do Programa Atuação Responsável® - SGAR:2023 (INDISPENSÁVEL)
A empresa deve estabelecer, implementar, manter e melhorar continuamente o Sistema de Gestão do Programa Atuação Responsável®, incluindo os processos necessários e suas interações, de acordo com os requisitos deste documento.</t>
  </si>
  <si>
    <t>Estabelecer estrutura, funções, responsabilidade e autoridades organizacionais. (INDISPENSÁVEL) 
• Definir e documentar as funções, atribuições e responsabilidades para implantação, disseminação e manutenção do Programa Atuação Responsável®.</t>
  </si>
  <si>
    <r>
      <t xml:space="preserve">A empresa </t>
    </r>
    <r>
      <rPr>
        <b/>
        <sz val="12"/>
        <color theme="1"/>
        <rFont val="Aptos"/>
        <family val="2"/>
      </rPr>
      <t>não define nem documenta</t>
    </r>
    <r>
      <rPr>
        <sz val="12"/>
        <color theme="1"/>
        <rFont val="Aptos"/>
        <family val="2"/>
      </rPr>
      <t xml:space="preserve"> funções, responsabilidades ou autoridades relacionadas ao SGAR. Não há coordenador do Programa Atuação Responsável® formalmente estabelecido, nem clareza sobre papéis organizacionais ligados à saúde, segurança, meio ambiente, gerenciamento de produto e proteção empresarial.</t>
    </r>
  </si>
  <si>
    <t>Requisito</t>
  </si>
  <si>
    <t>Subitem</t>
  </si>
  <si>
    <t>4 Contexto</t>
  </si>
  <si>
    <t>4.2 Partes interessadas</t>
  </si>
  <si>
    <t>4.3 Escopo do SGAR</t>
  </si>
  <si>
    <t>4.4 Sistema de Gestão SGAR</t>
  </si>
  <si>
    <t>5 Liderança</t>
  </si>
  <si>
    <t>5.1 Comprometimento e adesão</t>
  </si>
  <si>
    <t>5.2 Política e ética</t>
  </si>
  <si>
    <t>5.3 Estrutura, funções e responsabilidades</t>
  </si>
  <si>
    <t>6 Planejamento</t>
  </si>
  <si>
    <t>6.1 Riscos e oportunidades</t>
  </si>
  <si>
    <t>6.1.1 Identificação de riscos (compl.)</t>
  </si>
  <si>
    <t>6.1.2 Aspectos e perigos</t>
  </si>
  <si>
    <t>6.1.3 Requisitos legais</t>
  </si>
  <si>
    <t>6.1.4 Plano de ação</t>
  </si>
  <si>
    <t>6.2 Objetivos e metas</t>
  </si>
  <si>
    <t>7 Apoio</t>
  </si>
  <si>
    <t>7.1 Recursos</t>
  </si>
  <si>
    <t>7.2 Competência</t>
  </si>
  <si>
    <t>7.2.1 Treinamento</t>
  </si>
  <si>
    <t>7.2.2 Avaliação de desempenho</t>
  </si>
  <si>
    <t>7.3 Conscientização</t>
  </si>
  <si>
    <t>7.4 Comunicação</t>
  </si>
  <si>
    <t>7.5 Informação documentada</t>
  </si>
  <si>
    <t>8 Operação</t>
  </si>
  <si>
    <t>8.1 Controle operacional</t>
  </si>
  <si>
    <t>8.1.1 Controles de processo</t>
  </si>
  <si>
    <t>8.1.2 Comercialização (compl.)</t>
  </si>
  <si>
    <t>8.1.3 Gestão de mudanças</t>
  </si>
  <si>
    <t>8.1.4 Fornecedores</t>
  </si>
  <si>
    <t>8.2 Emergências</t>
  </si>
  <si>
    <t>8.2.1 Resposta a emergências</t>
  </si>
  <si>
    <t>8.2.2 Gestão de crises (compl.)</t>
  </si>
  <si>
    <t>9 Avaliação de desempenho</t>
  </si>
  <si>
    <t>9.1.2 Atendimento legal</t>
  </si>
  <si>
    <t>9.1.3 Monitoramento</t>
  </si>
  <si>
    <t>9.1.4 Manutenção e calibração</t>
  </si>
  <si>
    <t>9.2 Auditorias internas</t>
  </si>
  <si>
    <t>9.3 Análise crítica</t>
  </si>
  <si>
    <t>10 Melhoria</t>
  </si>
  <si>
    <t>10.1 Generalidades</t>
  </si>
  <si>
    <t>10.2 Incidentes e NC</t>
  </si>
  <si>
    <t>10.3 Melhoria contínua</t>
  </si>
  <si>
    <t xml:space="preserve">* Preencher a pontuação na coluna I </t>
  </si>
  <si>
    <r>
      <t xml:space="preserve">Existem atribuições implícitas ou informais, normalmente concentradas em uma área (ex.: SSMA), porém </t>
    </r>
    <r>
      <rPr>
        <b/>
        <sz val="12"/>
        <color theme="1"/>
        <rFont val="Aptos"/>
        <family val="2"/>
      </rPr>
      <t>sem documentação formal</t>
    </r>
    <r>
      <rPr>
        <sz val="12"/>
        <color theme="1"/>
        <rFont val="Aptos"/>
        <family val="2"/>
      </rPr>
      <t>. As responsabilidades não são claramente compreendidas pela organização e não estão integradas à estrutura de gestão da empresa.</t>
    </r>
  </si>
  <si>
    <r>
      <t xml:space="preserve">A empresa </t>
    </r>
    <r>
      <rPr>
        <b/>
        <sz val="12"/>
        <color theme="1"/>
        <rFont val="Aptos"/>
        <family val="2"/>
      </rPr>
      <t>define e documenta parcialmente</t>
    </r>
    <r>
      <rPr>
        <sz val="12"/>
        <color theme="1"/>
        <rFont val="Aptos"/>
        <family val="2"/>
      </rPr>
      <t xml:space="preserve"> as funções e responsabilidades relacionadas ao SGAR, incluindo o coordenador do Programa. Entretanto, a abordagem ainda é </t>
    </r>
    <r>
      <rPr>
        <b/>
        <sz val="12"/>
        <color theme="1"/>
        <rFont val="Aptos"/>
        <family val="2"/>
      </rPr>
      <t>centralizada</t>
    </r>
    <r>
      <rPr>
        <sz val="12"/>
        <color theme="1"/>
        <rFont val="Aptos"/>
        <family val="2"/>
      </rPr>
      <t xml:space="preserve">, pouco difundida e sem demonstração clara de que o SGAR é uma </t>
    </r>
    <r>
      <rPr>
        <b/>
        <sz val="12"/>
        <color theme="1"/>
        <rFont val="Aptos"/>
        <family val="2"/>
      </rPr>
      <t>responsabilidade de linha</t>
    </r>
    <r>
      <rPr>
        <sz val="12"/>
        <color theme="1"/>
        <rFont val="Aptos"/>
        <family val="2"/>
      </rPr>
      <t xml:space="preserve"> e transversal à organização.</t>
    </r>
  </si>
  <si>
    <r>
      <t xml:space="preserve">A empresa </t>
    </r>
    <r>
      <rPr>
        <b/>
        <sz val="12"/>
        <color theme="1"/>
        <rFont val="Aptos"/>
        <family val="2"/>
      </rPr>
      <t>define e documenta claramente</t>
    </r>
    <r>
      <rPr>
        <sz val="12"/>
        <color theme="1"/>
        <rFont val="Aptos"/>
        <family val="2"/>
      </rPr>
      <t xml:space="preserve"> sua estrutura organizacional, incluindo funções, responsabilidades e autoridades necessárias para a implantação, disseminação e manutenção do SGAR. O Coordenador do Programa Atuação Responsável® está formalmente nomeado e as responsabilidades são comunicadas, compreendidas e distribuídas entre as áreas e níveis da organização.</t>
    </r>
  </si>
  <si>
    <r>
      <t xml:space="preserve">Além de atender ao requisito, a estrutura organizacional é </t>
    </r>
    <r>
      <rPr>
        <b/>
        <sz val="12"/>
        <color theme="1"/>
        <rFont val="Aptos"/>
        <family val="2"/>
      </rPr>
      <t>periodicamente avaliada e ajustada</t>
    </r>
    <r>
      <rPr>
        <sz val="12"/>
        <color theme="1"/>
        <rFont val="Aptos"/>
        <family val="2"/>
      </rPr>
      <t>, garantindo recursos, competências e integração entre áreas. As responsabilidades relativas ao SGAR estão incorporadas aos processos de gestão, avaliações de desempenho e tomada de decisão, reforçando o caráter transversal do sistema.</t>
    </r>
  </si>
  <si>
    <r>
      <t xml:space="preserve">A empresa demonstra </t>
    </r>
    <r>
      <rPr>
        <b/>
        <sz val="12"/>
        <color theme="1"/>
        <rFont val="Aptos"/>
        <family val="2"/>
      </rPr>
      <t>maturidade organizacional elevada</t>
    </r>
    <r>
      <rPr>
        <sz val="12"/>
        <color theme="1"/>
        <rFont val="Aptos"/>
        <family val="2"/>
      </rPr>
      <t>, com estrutura robusta, integrada e orientada à excelência. O SGAR é plenamente incorporado à gestão de linha, com subcomitês ou grupos temáticos atuantes, forte liderança do Coordenador do Programa e elevada participação das áreas operacionais e estratégicas, influenciando positivamente toda a cadeia de valor.</t>
    </r>
  </si>
  <si>
    <t xml:space="preserve">Estabelecer, implementar manter e acompanhar procedimentos para identificação de riscos e oportunidades para os objetivos do Sistema de Gestão do Programa Atuação Responsável®, considerando: (COMPLEMENTAR)
• Ao planejar o SGAR:2023, recomenda-se considerar as questões referidas em 4.1 (contexto), assim como os requisitos referenciados em 4.2 (partes interessadas) e em 4.3 (escopo), a fim de determinar os riscos e oportunidades pertinentes, além dos itens abordados em 6.1 do planejamento, contribuindo assim para: 
a) assegurar que o sistema de gestão possa alcançar os resultados pretendidos (interno e externo);  
b) prevenir ou reduzir efeitos indesejáveis; 
c) aumentar efeitos desejáveis e 
d) alcançar a melhoria contínua. 
• Quando da determinação dos riscos e oportunidades, a empresa deve: 
a) estabelecer ações para abordar estes riscos e oportunidades, conforme apropriado, e 
b) promover a verificação de eficácia das ações implementadas. </t>
  </si>
  <si>
    <r>
      <t xml:space="preserve">A empresa </t>
    </r>
    <r>
      <rPr>
        <b/>
        <sz val="12"/>
        <color theme="4" tint="-0.249977111117893"/>
        <rFont val="Aptos"/>
        <family val="2"/>
      </rPr>
      <t>não possui código ou documento formal de ética e conduta</t>
    </r>
    <r>
      <rPr>
        <sz val="12"/>
        <color theme="4" tint="-0.249977111117893"/>
        <rFont val="Aptos"/>
        <family val="2"/>
      </rPr>
      <t>. Não existem diretrizes documentadas que orientem o comportamento ético, a governança, a responsabilidade social ou as práticas relacionadas à saúde, segurança e meio ambiente.</t>
    </r>
  </si>
  <si>
    <r>
      <t xml:space="preserve">Existe um </t>
    </r>
    <r>
      <rPr>
        <b/>
        <sz val="12"/>
        <color theme="4" tint="-0.249977111117893"/>
        <rFont val="Aptos"/>
        <family val="2"/>
      </rPr>
      <t>documento genérico de ética ou conduta</t>
    </r>
    <r>
      <rPr>
        <sz val="12"/>
        <color theme="4" tint="-0.249977111117893"/>
        <rFont val="Aptos"/>
        <family val="2"/>
      </rPr>
      <t xml:space="preserve">, normalmente corporativo ou institucional, porém </t>
    </r>
    <r>
      <rPr>
        <b/>
        <sz val="12"/>
        <color theme="4" tint="-0.249977111117893"/>
        <rFont val="Aptos"/>
        <family val="2"/>
      </rPr>
      <t>não implementado de forma efetiva</t>
    </r>
    <r>
      <rPr>
        <sz val="12"/>
        <color theme="4" tint="-0.249977111117893"/>
        <rFont val="Aptos"/>
        <family val="2"/>
      </rPr>
      <t>, pouco divulgado e sem relação clara com os princípios do Programa Atuação Responsável® e os temas de SSMA.</t>
    </r>
  </si>
  <si>
    <r>
      <t xml:space="preserve">O documento de ética e conduta está </t>
    </r>
    <r>
      <rPr>
        <b/>
        <sz val="12"/>
        <color theme="4" tint="-0.249977111117893"/>
        <rFont val="Aptos"/>
        <family val="2"/>
      </rPr>
      <t>formalmente estabelecido e disponível</t>
    </r>
    <r>
      <rPr>
        <sz val="12"/>
        <color theme="4" tint="-0.249977111117893"/>
        <rFont val="Aptos"/>
        <family val="2"/>
      </rPr>
      <t xml:space="preserve">, contempla parte dos temas relevantes (ex.: governança ou responsabilidade social), porém </t>
    </r>
    <r>
      <rPr>
        <b/>
        <sz val="12"/>
        <color theme="4" tint="-0.249977111117893"/>
        <rFont val="Aptos"/>
        <family val="2"/>
      </rPr>
      <t>não é plenamente disseminado nem compreendido</t>
    </r>
    <r>
      <rPr>
        <sz val="12"/>
        <color theme="4" tint="-0.249977111117893"/>
        <rFont val="Aptos"/>
        <family val="2"/>
      </rPr>
      <t>. Os mecanismos de aplicação, orientação ou tratamento de desvios são limitados ou pouco utilizados.</t>
    </r>
  </si>
  <si>
    <r>
      <t xml:space="preserve">A empresa </t>
    </r>
    <r>
      <rPr>
        <b/>
        <sz val="12"/>
        <color theme="4" tint="-0.249977111117893"/>
        <rFont val="Aptos"/>
        <family val="2"/>
      </rPr>
      <t>estabelece, implementa e mantém</t>
    </r>
    <r>
      <rPr>
        <sz val="12"/>
        <color theme="4" tint="-0.249977111117893"/>
        <rFont val="Aptos"/>
        <family val="2"/>
      </rPr>
      <t xml:space="preserve"> um documento de ética e conduta que orienta o comportamento das pessoas, incluindo temas de governança, responsabilidade social, saúde, segurança e meio ambiente, bem como a valorização do Programa Atuação Responsável®. O documento é comunicado, acessível e compreendido pelos colaboradores.</t>
    </r>
  </si>
  <si>
    <r>
      <t xml:space="preserve">Além de implementado, o código de ética e conduta é </t>
    </r>
    <r>
      <rPr>
        <b/>
        <sz val="12"/>
        <color theme="4" tint="-0.249977111117893"/>
        <rFont val="Aptos"/>
        <family val="2"/>
      </rPr>
      <t>periodicamente revisado</t>
    </r>
    <r>
      <rPr>
        <sz val="12"/>
        <color theme="4" tint="-0.249977111117893"/>
        <rFont val="Aptos"/>
        <family val="2"/>
      </rPr>
      <t xml:space="preserve">, amplamente disseminado e apoiado por </t>
    </r>
    <r>
      <rPr>
        <b/>
        <sz val="12"/>
        <color theme="4" tint="-0.249977111117893"/>
        <rFont val="Aptos"/>
        <family val="2"/>
      </rPr>
      <t>mecanismos formais de aplicação</t>
    </r>
    <r>
      <rPr>
        <sz val="12"/>
        <color theme="4" tint="-0.249977111117893"/>
        <rFont val="Aptos"/>
        <family val="2"/>
      </rPr>
      <t>, como comitê de ética, canais de denúncia, tratamento de preocupações e registros. O tema ética é integrado à gestão e à cultura organizacional.</t>
    </r>
  </si>
  <si>
    <r>
      <t xml:space="preserve">A empresa demonstra </t>
    </r>
    <r>
      <rPr>
        <b/>
        <sz val="12"/>
        <color theme="4" tint="-0.249977111117893"/>
        <rFont val="Aptos"/>
        <family val="2"/>
      </rPr>
      <t>excelência em ética e conduta</t>
    </r>
    <r>
      <rPr>
        <sz val="12"/>
        <color theme="4" tint="-0.249977111117893"/>
        <rFont val="Aptos"/>
        <family val="2"/>
      </rPr>
      <t>, com cultura ética consolidada e reconhecida interna e externamente. O código orienta decisões estratégicas, relacionamento com partes interessadas e a cadeia de valor. Há transparência, confiança e alinhamento pleno com os princípios do Programa Atuação Responsável®, ESG e sustentabilidade.</t>
    </r>
  </si>
  <si>
    <t>5.2.1 Política</t>
  </si>
  <si>
    <t xml:space="preserve">Determinar e controlar os aspectos e impactos ambientais, e os perigos e riscos de saúde e segurança. (INDISPENSÁVEL) 
• A empresa deve estabelecer, implementar, manter e acompanhar procedimentos para:
a) Identificar os perigos de saúde e segurança ocupacional (SSO) e os seus riscos associados
b) Identificar seus aspectos ambientais, determinando os impactos a eles associados. 
c) Utilizar técnicas de análise de riscos para identificar os riscos tecnológicos inerentes aos processos e às instalações. (SEPRO – Segurança de Processos) 
d) Identificar propriedades e riscos das matérias-primas, resíduos, produtos intermediários, acabados e comercializados. (GEPRO – Gerenciamento de Produto)
e) Identificar os riscos dos modais de transporte e distribuição. (Segurança na cadeia Logística)
f) Utilizar técnicas de análise de consequências e vulnerabilidades para definir e estabelecer uma escala de criticidade dos cenários. 
g) Identificar os riscos de Proteção Empresarial. 
h) Determinar critérios de significância e aceitabilidade para os impactos e riscos identificados.
Nota: Os aspectos e os perigos a serem considerados são os inerentes às atividades desenvolvidas, aos processos, aos produtos, às instalações e aos serviços relacionados a saúde e segurança (ocupacional, processo, logística), ao meio ambiente, ao gerenciamento de produto e a proteção empresarial. </t>
  </si>
  <si>
    <r>
      <t xml:space="preserve">A empresa </t>
    </r>
    <r>
      <rPr>
        <b/>
        <sz val="12"/>
        <color theme="4" tint="-0.249977111117893"/>
        <rFont val="Aptos"/>
        <family val="2"/>
      </rPr>
      <t>não possui processo definido</t>
    </r>
    <r>
      <rPr>
        <sz val="12"/>
        <color theme="4" tint="-0.249977111117893"/>
        <rFont val="Aptos"/>
        <family val="2"/>
      </rPr>
      <t xml:space="preserve"> para identificação de riscos e oportunidades relacionados ao SGAR. Não considera contexto, partes interessadas ou escopo. Riscos só são tratados quando ocorrem incidentes ou problemas.</t>
    </r>
  </si>
  <si>
    <r>
      <t xml:space="preserve">A identificação de riscos ocorre de forma </t>
    </r>
    <r>
      <rPr>
        <b/>
        <sz val="12"/>
        <color theme="4" tint="-0.249977111117893"/>
        <rFont val="Aptos"/>
        <family val="2"/>
      </rPr>
      <t>pontual e reativa</t>
    </r>
    <r>
      <rPr>
        <sz val="12"/>
        <color theme="4" tint="-0.249977111117893"/>
        <rFont val="Aptos"/>
        <family val="2"/>
      </rPr>
      <t>, normalmente focada em eventos passados, acidentes ou exigências legais. Não há documentação estruturada nem abordagem sistemática para oportunidades.</t>
    </r>
  </si>
  <si>
    <r>
      <t xml:space="preserve">A empresa </t>
    </r>
    <r>
      <rPr>
        <b/>
        <sz val="12"/>
        <color theme="4" tint="-0.249977111117893"/>
        <rFont val="Aptos"/>
        <family val="2"/>
      </rPr>
      <t>identifica riscos e algumas oportunidades</t>
    </r>
    <r>
      <rPr>
        <sz val="12"/>
        <color theme="4" tint="-0.249977111117893"/>
        <rFont val="Aptos"/>
        <family val="2"/>
      </rPr>
      <t>, porém de forma fragmentada. A abordagem não considera plenamente as questões de contexto (4.1), partes interessadas (4.2) e escopo (4.3). Os riscos externos (ex.: mudanças legais, econômicas, tecnológicas ou sociais) são tratados de forma limitada.</t>
    </r>
  </si>
  <si>
    <r>
      <t xml:space="preserve">A empresa </t>
    </r>
    <r>
      <rPr>
        <b/>
        <sz val="12"/>
        <color theme="4" tint="-0.249977111117893"/>
        <rFont val="Aptos"/>
        <family val="2"/>
      </rPr>
      <t>estabelece, implementa e acompanha procedimentos para identificação de riscos e oportunidades</t>
    </r>
    <r>
      <rPr>
        <sz val="12"/>
        <color theme="4" tint="-0.249977111117893"/>
        <rFont val="Aptos"/>
        <family val="2"/>
      </rPr>
      <t>, considerando o contexto organizacional, as partes interessadas e o escopo do SGAR. São avaliados riscos internos e externos (ex.: pandemia, mudanças regulatórias, novas tecnologias, escassez de recursos), apoiando o alcance dos resultados pretendidos e a prevenção de efeitos indesejáveis.</t>
    </r>
  </si>
  <si>
    <r>
      <t xml:space="preserve">Além de identificado, o processo de riscos e oportunidades é </t>
    </r>
    <r>
      <rPr>
        <b/>
        <sz val="12"/>
        <color theme="4" tint="-0.249977111117893"/>
        <rFont val="Aptos"/>
        <family val="2"/>
      </rPr>
      <t>formal, periódico e documentado</t>
    </r>
    <r>
      <rPr>
        <sz val="12"/>
        <color theme="4" tint="-0.249977111117893"/>
        <rFont val="Aptos"/>
        <family val="2"/>
      </rPr>
      <t xml:space="preserve">. As oportunidades são tratadas de forma estruturada (ex.: inovação, melhoria de desempenho, fortalecimento do SGAR), e há </t>
    </r>
    <r>
      <rPr>
        <b/>
        <sz val="12"/>
        <color theme="4" tint="-0.249977111117893"/>
        <rFont val="Aptos"/>
        <family val="2"/>
      </rPr>
      <t>verificação da eficácia das ações</t>
    </r>
    <r>
      <rPr>
        <sz val="12"/>
        <color theme="4" tint="-0.249977111117893"/>
        <rFont val="Aptos"/>
        <family val="2"/>
      </rPr>
      <t xml:space="preserve"> implementadas para riscos e oportunidades.</t>
    </r>
  </si>
  <si>
    <r>
      <t xml:space="preserve">A empresa demonstra </t>
    </r>
    <r>
      <rPr>
        <b/>
        <sz val="12"/>
        <color theme="4" tint="-0.249977111117893"/>
        <rFont val="Aptos"/>
        <family val="2"/>
      </rPr>
      <t>maturidade avançada na identificação de riscos e oportunidades</t>
    </r>
    <r>
      <rPr>
        <sz val="12"/>
        <color theme="4" tint="-0.249977111117893"/>
        <rFont val="Aptos"/>
        <family val="2"/>
      </rPr>
      <t xml:space="preserve">, com abordagem prospectiva e estratégica. Utiliza análise de cenários, tendências e lições aprendidas internas e externas. Riscos e oportunidades são usados como </t>
    </r>
    <r>
      <rPr>
        <b/>
        <sz val="12"/>
        <color theme="4" tint="-0.249977111117893"/>
        <rFont val="Aptos"/>
        <family val="2"/>
      </rPr>
      <t>insumo estratégico</t>
    </r>
    <r>
      <rPr>
        <sz val="12"/>
        <color theme="4" tint="-0.249977111117893"/>
        <rFont val="Aptos"/>
        <family val="2"/>
      </rPr>
      <t xml:space="preserve"> para decisões, inovação, resiliência e melhoria contínua do SGAR.</t>
    </r>
  </si>
  <si>
    <r>
      <t xml:space="preserve">A empresa </t>
    </r>
    <r>
      <rPr>
        <b/>
        <sz val="12"/>
        <color theme="1"/>
        <rFont val="Aptos"/>
        <family val="2"/>
      </rPr>
      <t>não identifica nem avalia sistematicamente</t>
    </r>
    <r>
      <rPr>
        <sz val="12"/>
        <color theme="1"/>
        <rFont val="Aptos"/>
        <family val="2"/>
      </rPr>
      <t xml:space="preserve"> aspectos ambientais, perigos ou riscos de SSMA. Não existem metodologias definidas, nem registros. As ações de controle são inexistentes ou totalmente reativas.</t>
    </r>
  </si>
  <si>
    <r>
      <t xml:space="preserve">A empresa identifica </t>
    </r>
    <r>
      <rPr>
        <b/>
        <sz val="12"/>
        <color theme="1"/>
        <rFont val="Aptos"/>
        <family val="2"/>
      </rPr>
      <t>parcialmente alguns perigos ou aspectos</t>
    </r>
    <r>
      <rPr>
        <sz val="12"/>
        <color theme="1"/>
        <rFont val="Aptos"/>
        <family val="2"/>
      </rPr>
      <t>, normalmente para fins legais ou após incidentes. Não há metodologia estruturada, critérios de significância ou avaliação consistente dos impactos e riscos. Os controles são pontuais e pouco eficazes.</t>
    </r>
  </si>
  <si>
    <r>
      <t xml:space="preserve">A empresa </t>
    </r>
    <r>
      <rPr>
        <b/>
        <sz val="12"/>
        <color theme="1"/>
        <rFont val="Aptos"/>
        <family val="2"/>
      </rPr>
      <t>identifica aspectos, impactos, perigos e riscos</t>
    </r>
    <r>
      <rPr>
        <sz val="12"/>
        <color theme="1"/>
        <rFont val="Aptos"/>
        <family val="2"/>
      </rPr>
      <t>, porém de forma incompleta ou limitada a alguns temas (ex.: apenas SSO ou apenas meio ambiente). As análises não cobrem toda a cadeia de valor nem todas as atividades, incluindo operações não rotineiras, emergências ou mudanças.</t>
    </r>
  </si>
  <si>
    <r>
      <t xml:space="preserve">A empresa </t>
    </r>
    <r>
      <rPr>
        <b/>
        <sz val="12"/>
        <color theme="1"/>
        <rFont val="Aptos"/>
        <family val="2"/>
      </rPr>
      <t>estabelece, implementa, mantém e acompanha procedimentos estruturados</t>
    </r>
    <r>
      <rPr>
        <sz val="12"/>
        <color theme="1"/>
        <rFont val="Aptos"/>
        <family val="2"/>
      </rPr>
      <t xml:space="preserve"> para identificar perigos de saúde e segurança ocupacional, aspectos e impactos ambientais, riscos de processo, produto, logística e proteção empresarial. Utiliza </t>
    </r>
    <r>
      <rPr>
        <b/>
        <sz val="12"/>
        <color theme="1"/>
        <rFont val="Aptos"/>
        <family val="2"/>
      </rPr>
      <t>critérios de significância e aceitabilidade</t>
    </r>
    <r>
      <rPr>
        <sz val="12"/>
        <color theme="1"/>
        <rFont val="Aptos"/>
        <family val="2"/>
      </rPr>
      <t>, define controles e prioriza riscos conforme sua criticidade.</t>
    </r>
  </si>
  <si>
    <r>
      <t xml:space="preserve">Além de atender ao requisito, a empresa utiliza </t>
    </r>
    <r>
      <rPr>
        <b/>
        <sz val="12"/>
        <color theme="1"/>
        <rFont val="Aptos"/>
        <family val="2"/>
      </rPr>
      <t>metodologias consolidadas e revisadas periodicamente</t>
    </r>
    <r>
      <rPr>
        <sz val="12"/>
        <color theme="1"/>
        <rFont val="Aptos"/>
        <family val="2"/>
      </rPr>
      <t>. As análises abrangem atividades rotineiras e não rotineiras, cenários acidentais, transporte, cadeia logística, produtos e ações intencionais. Os controles são monitorados quanto à sua eficácia e integrados ao planejamento, operação e análise crítica.</t>
    </r>
  </si>
  <si>
    <r>
      <t xml:space="preserve">A empresa demonstra </t>
    </r>
    <r>
      <rPr>
        <b/>
        <sz val="12"/>
        <color theme="1"/>
        <rFont val="Aptos"/>
        <family val="2"/>
      </rPr>
      <t>maturidade avançada na gestão de riscos</t>
    </r>
    <r>
      <rPr>
        <sz val="12"/>
        <color theme="1"/>
        <rFont val="Aptos"/>
        <family val="2"/>
      </rPr>
      <t>, com uso de técnicas qualitativas e quantitativas, análise de cenários de consequências e vulnerabilidades, gestão do ciclo de vida de produtos e integração total com decisões estratégicas. A prevenção é priorizada, e os riscos são continuamente reduzidos, indo além das exigências do SGAR.</t>
    </r>
  </si>
  <si>
    <t>Estabelecer, implementar e manter procedimentos para atender aos requisitos legais aplicáveis e a outros requisitos voluntários subscritos. (INDISPENSÁVEL). 
Identificar, interpretar os requisitos legais e os requisitos voluntários subscritos relacionados à saúde e segurança (ocupacional, processo, logística), ao meio ambiente, ao gerenciamento de produto e a proteção empresarial, definindo quais são os aplicáveis e como atender.</t>
  </si>
  <si>
    <r>
      <t xml:space="preserve">A empresa </t>
    </r>
    <r>
      <rPr>
        <b/>
        <sz val="12"/>
        <color theme="1"/>
        <rFont val="Aptos"/>
        <family val="2"/>
      </rPr>
      <t>não identifica nem controla</t>
    </r>
    <r>
      <rPr>
        <sz val="12"/>
        <color theme="1"/>
        <rFont val="Aptos"/>
        <family val="2"/>
      </rPr>
      <t xml:space="preserve"> os requisitos legais aplicáveis às suas atividades. Não existe levantamento da legislação, nem definição sobre como atender aos requisitos legais relacionados à saúde, segurança (ocupacional, processo e logística), meio ambiente, gerenciamento de produto e proteção empresarial.</t>
    </r>
  </si>
  <si>
    <r>
      <t xml:space="preserve">A empresa identifica </t>
    </r>
    <r>
      <rPr>
        <b/>
        <sz val="12"/>
        <color theme="1"/>
        <rFont val="Aptos"/>
        <family val="2"/>
      </rPr>
      <t>parte dos requisitos legais</t>
    </r>
    <r>
      <rPr>
        <sz val="12"/>
        <color theme="1"/>
        <rFont val="Aptos"/>
        <family val="2"/>
      </rPr>
      <t>, normalmente de forma reativa (ex.: após fiscalização, autuações ou exigências específicas). Não existe processo estruturado para monitorar mudanças legais, nem vínculo claro entre requisitos legais e os riscos ou aspectos identificados.</t>
    </r>
  </si>
  <si>
    <r>
      <t xml:space="preserve">A empresa possui um </t>
    </r>
    <r>
      <rPr>
        <b/>
        <sz val="12"/>
        <color theme="1"/>
        <rFont val="Aptos"/>
        <family val="2"/>
      </rPr>
      <t>levantamento documentado de requisitos legais</t>
    </r>
    <r>
      <rPr>
        <sz val="12"/>
        <color theme="1"/>
        <rFont val="Aptos"/>
        <family val="2"/>
      </rPr>
      <t>, porém incompleto, desatualizado ou restrito a alguns temas (ex.: apenas meio ambiente ou apenas SSO). O atendimento legal não está plenamente integrado aos processos operacionais, à gestão de riscos ou à tomada de decisão.</t>
    </r>
  </si>
  <si>
    <r>
      <t xml:space="preserve">A empresa </t>
    </r>
    <r>
      <rPr>
        <b/>
        <sz val="12"/>
        <color theme="1"/>
        <rFont val="Aptos"/>
        <family val="2"/>
      </rPr>
      <t>estabelece, implementa e mantém procedimentos estruturados</t>
    </r>
    <r>
      <rPr>
        <sz val="12"/>
        <color theme="1"/>
        <rFont val="Aptos"/>
        <family val="2"/>
      </rPr>
      <t xml:space="preserve"> para identificar, interpretar e atender os requisitos legais aplicáveis e outros requisitos voluntários subscritos. Os requisitos estão </t>
    </r>
    <r>
      <rPr>
        <b/>
        <sz val="12"/>
        <color theme="1"/>
        <rFont val="Aptos"/>
        <family val="2"/>
      </rPr>
      <t>relacionados aos aspectos, perigos, impactos e riscos</t>
    </r>
    <r>
      <rPr>
        <sz val="12"/>
        <color theme="1"/>
        <rFont val="Aptos"/>
        <family val="2"/>
      </rPr>
      <t xml:space="preserve"> das atividades, produtos e serviços, e o atendimento é monitorado de forma sistemática.</t>
    </r>
  </si>
  <si>
    <r>
      <t xml:space="preserve">Além de atender ao requisito, a empresa possui </t>
    </r>
    <r>
      <rPr>
        <b/>
        <sz val="12"/>
        <color theme="1"/>
        <rFont val="Aptos"/>
        <family val="2"/>
      </rPr>
      <t>processo contínuo de monitoramento e atualização da legislação</t>
    </r>
    <r>
      <rPr>
        <sz val="12"/>
        <color theme="1"/>
        <rFont val="Aptos"/>
        <family val="2"/>
      </rPr>
      <t xml:space="preserve">, com responsáveis definidos. O atendimento legal é </t>
    </r>
    <r>
      <rPr>
        <b/>
        <sz val="12"/>
        <color theme="1"/>
        <rFont val="Aptos"/>
        <family val="2"/>
      </rPr>
      <t>verificado periodicamente</t>
    </r>
    <r>
      <rPr>
        <sz val="12"/>
        <color theme="1"/>
        <rFont val="Aptos"/>
        <family val="2"/>
      </rPr>
      <t>, integrado à gestão de riscos (6.1.2), aos planos de ação (6.1.4) e à análise crítica pela direção.</t>
    </r>
  </si>
  <si>
    <r>
      <t xml:space="preserve">A empresa demonstra </t>
    </r>
    <r>
      <rPr>
        <b/>
        <sz val="12"/>
        <color theme="1"/>
        <rFont val="Aptos"/>
        <family val="2"/>
      </rPr>
      <t>excelência no gerenciamento de requisitos legais</t>
    </r>
    <r>
      <rPr>
        <sz val="12"/>
        <color theme="1"/>
        <rFont val="Aptos"/>
        <family val="2"/>
      </rPr>
      <t xml:space="preserve">, antecipando mudanças regulatórias, avaliando impactos legais futuros e indo além da conformidade mínima. Os requisitos legais e voluntários são utilizados como </t>
    </r>
    <r>
      <rPr>
        <b/>
        <sz val="12"/>
        <color theme="1"/>
        <rFont val="Aptos"/>
        <family val="2"/>
      </rPr>
      <t>insumo estratégico</t>
    </r>
    <r>
      <rPr>
        <sz val="12"/>
        <color theme="1"/>
        <rFont val="Aptos"/>
        <family val="2"/>
      </rPr>
      <t>, fortalecendo a governança, a prevenção de riscos e a reputação da organização.</t>
    </r>
  </si>
  <si>
    <t>Plano de ação (INDISPENSÁVEL). 
A empresa deve planejar e tomar ações para abordar seus aspectos ambientais significativos, riscos e oportunidades, requisitos legais e outros requisitos.</t>
  </si>
  <si>
    <r>
      <t xml:space="preserve">A empresa </t>
    </r>
    <r>
      <rPr>
        <b/>
        <sz val="12"/>
        <color theme="1"/>
        <rFont val="Aptos"/>
        <family val="2"/>
      </rPr>
      <t>não possui planos de ação definidos</t>
    </r>
    <r>
      <rPr>
        <sz val="12"/>
        <color theme="1"/>
        <rFont val="Aptos"/>
        <family val="2"/>
      </rPr>
      <t xml:space="preserve"> para tratar aspectos ambientais significativos, perigos, riscos, requisitos legais ou oportunidades. As ações ocorrem apenas de forma reativa, sem planejamento, prazos ou responsáveis.</t>
    </r>
  </si>
  <si>
    <r>
      <t xml:space="preserve">Existem </t>
    </r>
    <r>
      <rPr>
        <b/>
        <sz val="12"/>
        <color theme="1"/>
        <rFont val="Aptos"/>
        <family val="2"/>
      </rPr>
      <t>ações pontuais</t>
    </r>
    <r>
      <rPr>
        <sz val="12"/>
        <color theme="1"/>
        <rFont val="Aptos"/>
        <family val="2"/>
      </rPr>
      <t>, normalmente decorrentes de incidentes, não conformidades ou exigências legais imediatas. Não há estrutura formal de plano de ação, priorização baseada em riscos, nem acompanhamento sistemático.</t>
    </r>
  </si>
  <si>
    <r>
      <t xml:space="preserve">A empresa </t>
    </r>
    <r>
      <rPr>
        <b/>
        <sz val="12"/>
        <color theme="1"/>
        <rFont val="Aptos"/>
        <family val="2"/>
      </rPr>
      <t>estabelece planos de ação documentados</t>
    </r>
    <r>
      <rPr>
        <sz val="12"/>
        <color theme="1"/>
        <rFont val="Aptos"/>
        <family val="2"/>
      </rPr>
      <t>, porém de forma incompleta. Nem todos os riscos, aspectos significativos ou requisitos legais são contemplados. Os planos carecem de priorização clara, definição adequada de recursos, responsáveis, prazos ou avaliação de eficácia.</t>
    </r>
  </si>
  <si>
    <r>
      <t xml:space="preserve">A empresa </t>
    </r>
    <r>
      <rPr>
        <b/>
        <sz val="12"/>
        <color theme="1"/>
        <rFont val="Aptos"/>
        <family val="2"/>
      </rPr>
      <t>planeja e implementa ações</t>
    </r>
    <r>
      <rPr>
        <sz val="12"/>
        <color theme="1"/>
        <rFont val="Aptos"/>
        <family val="2"/>
      </rPr>
      <t xml:space="preserve"> para abordar aspectos ambientais significativos, perigos e riscos de SSMA, requisitos legais e outros requisitos, de forma estruturada. Os planos contêm </t>
    </r>
    <r>
      <rPr>
        <b/>
        <sz val="12"/>
        <color theme="1"/>
        <rFont val="Aptos"/>
        <family val="2"/>
      </rPr>
      <t>objetivos claros, responsáveis, prazos, recursos necessários e critérios de acompanhamento</t>
    </r>
    <r>
      <rPr>
        <sz val="12"/>
        <color theme="1"/>
        <rFont val="Aptos"/>
        <family val="2"/>
      </rPr>
      <t>, estando alinhados aos resultados pretendidos do SGAR.</t>
    </r>
  </si>
  <si>
    <r>
      <t xml:space="preserve">Além de atender ao requisito, os planos de ação são </t>
    </r>
    <r>
      <rPr>
        <b/>
        <sz val="12"/>
        <color theme="1"/>
        <rFont val="Aptos"/>
        <family val="2"/>
      </rPr>
      <t>priorizados com base na criticidade dos riscos e impactos</t>
    </r>
    <r>
      <rPr>
        <sz val="12"/>
        <color theme="1"/>
        <rFont val="Aptos"/>
        <family val="2"/>
      </rPr>
      <t xml:space="preserve">, monitorados quanto à execução e </t>
    </r>
    <r>
      <rPr>
        <b/>
        <sz val="12"/>
        <color theme="1"/>
        <rFont val="Aptos"/>
        <family val="2"/>
      </rPr>
      <t>avaliados quanto à eficácia</t>
    </r>
    <r>
      <rPr>
        <sz val="12"/>
        <color theme="1"/>
        <rFont val="Aptos"/>
        <family val="2"/>
      </rPr>
      <t>. Os resultados alimentam o planejamento, os objetivos (6.2), a operação e a análise crítica pela direção (9.3).</t>
    </r>
  </si>
  <si>
    <r>
      <t xml:space="preserve">A empresa demonstra </t>
    </r>
    <r>
      <rPr>
        <b/>
        <sz val="12"/>
        <color theme="1"/>
        <rFont val="Aptos"/>
        <family val="2"/>
      </rPr>
      <t>excelência na gestão de planos de ação</t>
    </r>
    <r>
      <rPr>
        <sz val="12"/>
        <color theme="1"/>
        <rFont val="Aptos"/>
        <family val="2"/>
      </rPr>
      <t>, utilizando abordagem estratégica e preventiva. Os planos antecipam cenários futuros, promovem inovação e melhoria contínua, otimizam recursos e contribuem diretamente para a resiliência organizacional, sustentabilidade e fortalecimento do SGAR e da cadeia de valor.</t>
    </r>
  </si>
  <si>
    <r>
      <t xml:space="preserve">A empresa </t>
    </r>
    <r>
      <rPr>
        <b/>
        <sz val="12"/>
        <color theme="1"/>
        <rFont val="Aptos"/>
        <family val="2"/>
      </rPr>
      <t>não estabelece objetivos nem metas</t>
    </r>
    <r>
      <rPr>
        <sz val="12"/>
        <color theme="1"/>
        <rFont val="Aptos"/>
        <family val="2"/>
      </rPr>
      <t xml:space="preserve"> relacionados ao SGAR. Não há direcionamento formal para melhoria do desempenho em saúde, segurança, meio ambiente, gerenciamento de produto ou proteção empresarial.</t>
    </r>
  </si>
  <si>
    <t>Estabelecer, implementar, manter e acompanhar os objetivos e as metas. (INDISPENSÁVEL) 
• Os objetivos e metas devem estar associados aos impactos e riscos identificados em 6.1, de forma priorizada, e devem estimular a melhoria contínua.
• A empresa deve estabelecer plano de ações para atender aos objetivos e metas definidos.</t>
  </si>
  <si>
    <r>
      <t xml:space="preserve">Existem objetivos ou metas </t>
    </r>
    <r>
      <rPr>
        <b/>
        <sz val="12"/>
        <color theme="1"/>
        <rFont val="Aptos"/>
        <family val="2"/>
      </rPr>
      <t>genéricos ou declaratórios</t>
    </r>
    <r>
      <rPr>
        <sz val="12"/>
        <color theme="1"/>
        <rFont val="Aptos"/>
        <family val="2"/>
      </rPr>
      <t>, sem vínculo claro com os riscos, impactos e requisitos legais identificados. Não há planos de ação, responsáveis definidos ou acompanhamento estruturado.</t>
    </r>
  </si>
  <si>
    <r>
      <t xml:space="preserve">A empresa </t>
    </r>
    <r>
      <rPr>
        <b/>
        <sz val="12"/>
        <color theme="1"/>
        <rFont val="Aptos"/>
        <family val="2"/>
      </rPr>
      <t>define objetivos e metas documentados</t>
    </r>
    <r>
      <rPr>
        <sz val="12"/>
        <color theme="1"/>
        <rFont val="Aptos"/>
        <family val="2"/>
      </rPr>
      <t>, porém de forma incompleta. Nem todos estão associados aos riscos e impactos identificados no item 6.1. Os objetivos não são plenamente mensuráveis, priorizados ou acompanhados de forma consistente.</t>
    </r>
  </si>
  <si>
    <r>
      <t xml:space="preserve">A empresa </t>
    </r>
    <r>
      <rPr>
        <b/>
        <sz val="12"/>
        <color theme="1"/>
        <rFont val="Aptos"/>
        <family val="2"/>
      </rPr>
      <t>estabelece, implementa, mantém e acompanha objetivos e metas</t>
    </r>
    <r>
      <rPr>
        <sz val="12"/>
        <color theme="1"/>
        <rFont val="Aptos"/>
        <family val="2"/>
      </rPr>
      <t xml:space="preserve">, associados de forma priorizada aos impactos ambientais significativos, perigos e riscos de SSMA identificados no item 6.1. Os objetivos estimulam a </t>
    </r>
    <r>
      <rPr>
        <b/>
        <sz val="12"/>
        <color theme="1"/>
        <rFont val="Aptos"/>
        <family val="2"/>
      </rPr>
      <t>melhoria contínua</t>
    </r>
    <r>
      <rPr>
        <sz val="12"/>
        <color theme="1"/>
        <rFont val="Aptos"/>
        <family val="2"/>
      </rPr>
      <t xml:space="preserve"> e são suportados por planos de ação documentados.</t>
    </r>
  </si>
  <si>
    <r>
      <t xml:space="preserve">Além de atender ao requisito, os objetivos e metas são </t>
    </r>
    <r>
      <rPr>
        <b/>
        <sz val="12"/>
        <color theme="1"/>
        <rFont val="Aptos"/>
        <family val="2"/>
      </rPr>
      <t>revistos periodicamente</t>
    </r>
    <r>
      <rPr>
        <sz val="12"/>
        <color theme="1"/>
        <rFont val="Aptos"/>
        <family val="2"/>
      </rPr>
      <t>, desdobrados por áreas e níveis organizacionais e monitorados por indicadores. O desempenho é analisado criticamente e utilizado para ajustes nos planos de ação e no próprio SGAR.</t>
    </r>
  </si>
  <si>
    <r>
      <t xml:space="preserve">A empresa demonstra </t>
    </r>
    <r>
      <rPr>
        <b/>
        <sz val="12"/>
        <color theme="1"/>
        <rFont val="Aptos"/>
        <family val="2"/>
      </rPr>
      <t>maturidade elevada na gestão por objetivos</t>
    </r>
    <r>
      <rPr>
        <sz val="12"/>
        <color theme="1"/>
        <rFont val="Aptos"/>
        <family val="2"/>
      </rPr>
      <t>, utilizando metas estratégicas, desafiadoras e alinhadas ao negócio. Os objetivos do SGAR orientam decisões, investimentos e inovação, integrando SSMA, ESG e sustentabilidade à estratégia corporativa.</t>
    </r>
  </si>
  <si>
    <t>6.2.1 Objetivos e metas</t>
  </si>
  <si>
    <t xml:space="preserve">6.2.2 Ações </t>
  </si>
  <si>
    <t>Estabelecer e implementar ações relacionadas às questões de saúde e segurança (ocupacional, processo, logística), ao meio ambiente, ao gerenciamento de produto e a proteção empresarial. (INDISPENSÁVEL) 
•	Em função dos impactos e riscos identificados em 6.1, definir as ações visando por exemplo:
a)	A preservação da saúde das pessoas.
b)	O monitoramento do ambiente de trabalho. 
c)	A proteção da integridade física das pessoas. 
d)	A inspeção do local de trabalho. 
e)	A análise e avaliação da tarefa, antes da sua execução. 
f)	A conservação do meio ambiente. 
g)	A redução constante na geração de resíduos, efluentes e emissões. 
h)	A otimização no uso dos recursos naturais. 
i)	A redução de riscos nos modais de transporte utilizados e na distribuição. 
j)	O uso e o manuseio correto e seguro dos produtos comercializados. 
k)	A reciclagem e a disposição correta e segura dos resíduos e das embalagens dos produtos comercializados. 
l)	A identificação e resolução de passivos relacionados à saúde, à segurança e ao meio ambiente.</t>
  </si>
  <si>
    <r>
      <t xml:space="preserve">A empresa </t>
    </r>
    <r>
      <rPr>
        <b/>
        <sz val="12"/>
        <color theme="1"/>
        <rFont val="Aptos"/>
        <family val="2"/>
      </rPr>
      <t>não estabelece nem implementa ações estruturadas</t>
    </r>
    <r>
      <rPr>
        <sz val="12"/>
        <color theme="1"/>
        <rFont val="Aptos"/>
        <family val="2"/>
      </rPr>
      <t xml:space="preserve"> para tratar questões de saúde, segurança, meio ambiente, gerenciamento de produto ou proteção empresarial. As ações são inexistentes ou totalmente reativas, sem relação com riscos, impactos ou objetivos definidos.</t>
    </r>
  </si>
  <si>
    <r>
      <t xml:space="preserve">Existem </t>
    </r>
    <r>
      <rPr>
        <b/>
        <sz val="12"/>
        <color theme="1"/>
        <rFont val="Aptos"/>
        <family val="2"/>
      </rPr>
      <t>ações pontuais</t>
    </r>
    <r>
      <rPr>
        <sz val="12"/>
        <color theme="1"/>
        <rFont val="Aptos"/>
        <family val="2"/>
      </rPr>
      <t>, normalmente decorrentes de exigências legais, incidentes ou eventos críticos. Essas ações não fazem parte de programas estruturados, não cobrem todos os temas do SGAR e não são acompanhadas quanto à sua eficácia.</t>
    </r>
  </si>
  <si>
    <r>
      <t xml:space="preserve">A empresa </t>
    </r>
    <r>
      <rPr>
        <b/>
        <sz val="12"/>
        <color theme="1"/>
        <rFont val="Aptos"/>
        <family val="2"/>
      </rPr>
      <t>implementa alguns programas ou ações</t>
    </r>
    <r>
      <rPr>
        <sz val="12"/>
        <color theme="1"/>
        <rFont val="Aptos"/>
        <family val="2"/>
      </rPr>
      <t xml:space="preserve"> relacionados a SSMA, produto ou proteção empresarial, porém de forma fragmentada. Nem todas as ações estão vinculadas aos riscos identificados (6.1) ou aos objetivos e metas (6.2.1). O acompanhamento é limitado ou informal.</t>
    </r>
  </si>
  <si>
    <r>
      <t xml:space="preserve">A empresa </t>
    </r>
    <r>
      <rPr>
        <b/>
        <sz val="12"/>
        <color theme="1"/>
        <rFont val="Aptos"/>
        <family val="2"/>
      </rPr>
      <t>estabelece e implementa ações estruturadas e documentadas</t>
    </r>
    <r>
      <rPr>
        <sz val="12"/>
        <color theme="1"/>
        <rFont val="Aptos"/>
        <family val="2"/>
      </rPr>
      <t>, baseadas nos impactos e riscos identificados. As ações contemplam, conforme aplicável, saúde e segurança (ocupacional, processo e logística), meio ambiente, gerenciamento de produto e proteção empresarial, contribuindo para o alcance dos objetivos e metas do SGAR.</t>
    </r>
  </si>
  <si>
    <r>
      <t xml:space="preserve">Além de atender ao requisito, as ações são organizadas em </t>
    </r>
    <r>
      <rPr>
        <b/>
        <sz val="12"/>
        <color theme="1"/>
        <rFont val="Aptos"/>
        <family val="2"/>
      </rPr>
      <t>programas formais</t>
    </r>
    <r>
      <rPr>
        <sz val="12"/>
        <color theme="1"/>
        <rFont val="Aptos"/>
        <family val="2"/>
      </rPr>
      <t xml:space="preserve">, priorizados por criticidade, com definição clara de responsáveis, recursos e indicadores. A empresa </t>
    </r>
    <r>
      <rPr>
        <b/>
        <sz val="12"/>
        <color theme="1"/>
        <rFont val="Aptos"/>
        <family val="2"/>
      </rPr>
      <t>monitora os resultados</t>
    </r>
    <r>
      <rPr>
        <sz val="12"/>
        <color theme="1"/>
        <rFont val="Aptos"/>
        <family val="2"/>
      </rPr>
      <t>, verifica a eficácia das ações e as ajusta continuamente, integrando‑as ao planejamento, operação e análise crítica pela direção.</t>
    </r>
  </si>
  <si>
    <r>
      <t xml:space="preserve">A empresa demonstra </t>
    </r>
    <r>
      <rPr>
        <b/>
        <sz val="12"/>
        <color theme="1"/>
        <rFont val="Aptos"/>
        <family val="2"/>
      </rPr>
      <t>excelência na implementação de ações e programas</t>
    </r>
    <r>
      <rPr>
        <sz val="12"/>
        <color theme="1"/>
        <rFont val="Aptos"/>
        <family val="2"/>
      </rPr>
      <t>, com abordagem preventiva, integrada e inovadora. As ações promovem desempenho superior, melhoria contínua, cultura de prevenção e fortalecimento da cadeia de valor, indo além das obrigações legais e dos requisitos mínimos do SGAR.</t>
    </r>
  </si>
  <si>
    <t xml:space="preserve">Recursos (INDISPENSÁVEL): 
A empresa deve determinar e providenciar os recursos necessários para implementar, manter e melhorar continuamente o Sistema de Gestão do Programa Atuação Responsável®. </t>
  </si>
  <si>
    <r>
      <t xml:space="preserve">A empresa </t>
    </r>
    <r>
      <rPr>
        <b/>
        <sz val="12"/>
        <color theme="1"/>
        <rFont val="Aptos"/>
        <family val="2"/>
      </rPr>
      <t>não determina nem disponibiliza recursos</t>
    </r>
    <r>
      <rPr>
        <sz val="12"/>
        <color theme="1"/>
        <rFont val="Aptos"/>
        <family val="2"/>
      </rPr>
      <t xml:space="preserve"> específicos para o SGAR. As atividades relacionadas à saúde, segurança, meio ambiente, gerenciamento de produto e proteção empresarial ocorrem de forma improvisada, sem recursos adequados ou dedicação definida.</t>
    </r>
  </si>
  <si>
    <r>
      <t xml:space="preserve">Existem </t>
    </r>
    <r>
      <rPr>
        <b/>
        <sz val="12"/>
        <color theme="1"/>
        <rFont val="Aptos"/>
        <family val="2"/>
      </rPr>
      <t>recursos limitados</t>
    </r>
    <r>
      <rPr>
        <sz val="12"/>
        <color theme="1"/>
        <rFont val="Aptos"/>
        <family val="2"/>
      </rPr>
      <t>, normalmente alocados apenas para atender exigências legais mínimas. A disponibilidade de pessoas, tempo, orçamento ou infraestrutura é insuficiente para sustentar adequadamente o SGAR e suas demandas.</t>
    </r>
  </si>
  <si>
    <r>
      <t xml:space="preserve">A empresa </t>
    </r>
    <r>
      <rPr>
        <b/>
        <sz val="12"/>
        <color theme="1"/>
        <rFont val="Aptos"/>
        <family val="2"/>
      </rPr>
      <t>disponibiliza recursos básicos</t>
    </r>
    <r>
      <rPr>
        <sz val="12"/>
        <color theme="1"/>
        <rFont val="Aptos"/>
        <family val="2"/>
      </rPr>
      <t xml:space="preserve"> para o SGAR, porém de forma não sistemática. Há lacunas relacionadas a pessoal, capacitação, infraestrutura, tecnologia ou orçamento, que impactam a eficácia da implementação e manutenção do sistema.</t>
    </r>
  </si>
  <si>
    <r>
      <t xml:space="preserve">A empresa </t>
    </r>
    <r>
      <rPr>
        <b/>
        <sz val="12"/>
        <color theme="1"/>
        <rFont val="Aptos"/>
        <family val="2"/>
      </rPr>
      <t>determina e provê os recursos necessários</t>
    </r>
    <r>
      <rPr>
        <sz val="12"/>
        <color theme="1"/>
        <rFont val="Aptos"/>
        <family val="2"/>
      </rPr>
      <t xml:space="preserve"> para implementar, manter e melhorar continuamente o SGAR. São assegurados recursos humanos, financeiros, tecnológicos e de infraestrutura compatíveis com o porte, os riscos, os impactos e a complexidade das atividades da organização.</t>
    </r>
  </si>
  <si>
    <r>
      <t xml:space="preserve">Além de atender ao requisito, os recursos são </t>
    </r>
    <r>
      <rPr>
        <b/>
        <sz val="12"/>
        <color theme="1"/>
        <rFont val="Aptos"/>
        <family val="2"/>
      </rPr>
      <t>planejados, avaliados e ajustados periodicamente</t>
    </r>
    <r>
      <rPr>
        <sz val="12"/>
        <color theme="1"/>
        <rFont val="Aptos"/>
        <family val="2"/>
      </rPr>
      <t>, considerando mudanças no contexto, nos riscos, nos objetivos e no desempenho do SGAR. A alocação de recursos é integrada ao planejamento estratégico e à análise crítica pela direção.</t>
    </r>
  </si>
  <si>
    <r>
      <t xml:space="preserve">A empresa demonstra </t>
    </r>
    <r>
      <rPr>
        <b/>
        <sz val="12"/>
        <color theme="1"/>
        <rFont val="Aptos"/>
        <family val="2"/>
      </rPr>
      <t>excelência na gestão de recursos</t>
    </r>
    <r>
      <rPr>
        <sz val="12"/>
        <color theme="1"/>
        <rFont val="Aptos"/>
        <family val="2"/>
      </rPr>
      <t>, destinando investimentos de forma proativa e estratégica para prevenção, inovação e melhoria contínua. Os recursos sustentam uma cultura sólida de SSMA, Atuação Responsável®, ESG e desempenho superior, inclusive ao longo da cadeia de valor.</t>
    </r>
  </si>
  <si>
    <t>Definir as competências e as habilidades para que as pessoas possam executar as tarefas de modo adequado e seguro, estabelecendo os treinamentos necessários e avaliando sua efetividade. (INDISPENSÁVEL) 
• Identificar as necessidades, estabelecendo os programas de treinamento e de educação contínua, incorporando o Programa Atuação Responsável®.
• Manter os registros dos treinamentos e avaliar sua efetividade.
• Gerenciar a mudança de função e de tarefas, avaliando previamente os riscos inerentes à nova função e novas tarefas, adotando as medidas necessárias para proceder à mudança de forma adequada e segura.</t>
  </si>
  <si>
    <r>
      <t xml:space="preserve">A empresa </t>
    </r>
    <r>
      <rPr>
        <b/>
        <sz val="12"/>
        <color theme="1"/>
        <rFont val="Aptos"/>
        <family val="2"/>
      </rPr>
      <t>não define competências nem realiza treinamentos estruturados</t>
    </r>
    <r>
      <rPr>
        <sz val="12"/>
        <color theme="1"/>
        <rFont val="Aptos"/>
        <family val="2"/>
      </rPr>
      <t xml:space="preserve"> relacionados ao SGAR. As pessoas executam suas atividades sem critérios formais de capacitação, qualificação ou avaliação de eficácia dos treinamentos.</t>
    </r>
  </si>
  <si>
    <r>
      <t xml:space="preserve">São realizados </t>
    </r>
    <r>
      <rPr>
        <b/>
        <sz val="12"/>
        <color theme="1"/>
        <rFont val="Aptos"/>
        <family val="2"/>
      </rPr>
      <t>treinamentos pontuais</t>
    </r>
    <r>
      <rPr>
        <sz val="12"/>
        <color theme="1"/>
        <rFont val="Aptos"/>
        <family val="2"/>
      </rPr>
      <t>, normalmente para atender exigências legais imediatas ou após incidentes. Não existem critérios claros de competência por função, nem avaliação da eficácia dos treinamentos realizados.</t>
    </r>
  </si>
  <si>
    <r>
      <t xml:space="preserve">A empresa </t>
    </r>
    <r>
      <rPr>
        <b/>
        <sz val="12"/>
        <color theme="1"/>
        <rFont val="Aptos"/>
        <family val="2"/>
      </rPr>
      <t>define algumas competências e realiza treinamentos documentados</t>
    </r>
    <r>
      <rPr>
        <sz val="12"/>
        <color theme="1"/>
        <rFont val="Aptos"/>
        <family val="2"/>
      </rPr>
      <t>, porém de forma incompleta. Nem todas as funções críticas são contempladas, e a avaliação da eficácia dos treinamentos é limitada ou informal.</t>
    </r>
  </si>
  <si>
    <r>
      <t xml:space="preserve">A empresa </t>
    </r>
    <r>
      <rPr>
        <b/>
        <sz val="12"/>
        <color theme="1"/>
        <rFont val="Aptos"/>
        <family val="2"/>
      </rPr>
      <t>define as competências e habilidades necessárias para cada função</t>
    </r>
    <r>
      <rPr>
        <sz val="12"/>
        <color theme="1"/>
        <rFont val="Aptos"/>
        <family val="2"/>
      </rPr>
      <t xml:space="preserve">, estabelece e executa programas de treinamento relacionados ao SGAR e </t>
    </r>
    <r>
      <rPr>
        <b/>
        <sz val="12"/>
        <color theme="1"/>
        <rFont val="Aptos"/>
        <family val="2"/>
      </rPr>
      <t>avalia a eficácia dos treinamentos</t>
    </r>
    <r>
      <rPr>
        <sz val="12"/>
        <color theme="1"/>
        <rFont val="Aptos"/>
        <family val="2"/>
      </rPr>
      <t>. Os registros são mantidos, e as pessoas demonstram capacidade para executar suas atividades de modo adequado e seguro.</t>
    </r>
  </si>
  <si>
    <r>
      <t xml:space="preserve">Além de atender ao requisito, a empresa possui um </t>
    </r>
    <r>
      <rPr>
        <b/>
        <sz val="12"/>
        <color theme="1"/>
        <rFont val="Aptos"/>
        <family val="2"/>
      </rPr>
      <t>processo estruturado e contínuo de gestão de competências</t>
    </r>
    <r>
      <rPr>
        <sz val="12"/>
        <color theme="1"/>
        <rFont val="Aptos"/>
        <family val="2"/>
      </rPr>
      <t>, incluindo avaliação periódica, identificação de lacunas (</t>
    </r>
    <r>
      <rPr>
        <i/>
        <sz val="12"/>
        <color theme="1"/>
        <rFont val="Aptos"/>
        <family val="2"/>
      </rPr>
      <t>gaps</t>
    </r>
    <r>
      <rPr>
        <sz val="12"/>
        <color theme="1"/>
        <rFont val="Aptos"/>
        <family val="2"/>
      </rPr>
      <t>), planejamento de capacitação e gestão de mudanças de função ou tarefa, com análise prévia dos riscos.</t>
    </r>
  </si>
  <si>
    <r>
      <t xml:space="preserve">A empresa demonstra </t>
    </r>
    <r>
      <rPr>
        <b/>
        <sz val="12"/>
        <color theme="1"/>
        <rFont val="Aptos"/>
        <family val="2"/>
      </rPr>
      <t>maturidade elevada na gestão de competências</t>
    </r>
    <r>
      <rPr>
        <sz val="12"/>
        <color theme="1"/>
        <rFont val="Aptos"/>
        <family val="2"/>
      </rPr>
      <t>, com programas robustos de capacitação, avaliação comportamental e desenvolvimento contínuo. A competência das pessoas é tratada como elemento estratégico, fortalecendo a cultura de SSMA, Atuação Responsável®, prevenção e excelência operacional.</t>
    </r>
  </si>
  <si>
    <t>Estabelecer, implementar e manter os procedimentos para avaliar o desempenho das pessoas. (INDISPENSÁVEL) 
• Avaliar e monitorar o desempenho das pessoas, considerando as questões relacionadas à saúde, segurança e ao meio ambiente. 
• Identificar os desvios, avaliar e promover as correções, as melhorias na capacitação, no comportamento e/ou motivação.</t>
  </si>
  <si>
    <r>
      <t xml:space="preserve">A empresa </t>
    </r>
    <r>
      <rPr>
        <b/>
        <sz val="12"/>
        <color theme="1"/>
        <rFont val="Aptos"/>
        <family val="2"/>
      </rPr>
      <t>não avalia formalmente o desempenho das pessoas</t>
    </r>
    <r>
      <rPr>
        <sz val="12"/>
        <color theme="1"/>
        <rFont val="Aptos"/>
        <family val="2"/>
      </rPr>
      <t>. Não existem critérios, métodos ou registros de avaliação relacionados à saúde, segurança, meio ambiente ou demais temas do SGAR.</t>
    </r>
  </si>
  <si>
    <r>
      <t xml:space="preserve">Existem </t>
    </r>
    <r>
      <rPr>
        <b/>
        <sz val="12"/>
        <color theme="1"/>
        <rFont val="Aptos"/>
        <family val="2"/>
      </rPr>
      <t>avaliações pontuais ou informais</t>
    </r>
    <r>
      <rPr>
        <sz val="12"/>
        <color theme="1"/>
        <rFont val="Aptos"/>
        <family val="2"/>
      </rPr>
      <t>, normalmente baseadas em percepção individual da liderança. As avaliações não são documentadas, não seguem critérios definidos e não consideram sistematicamente aspectos de SSMA.</t>
    </r>
  </si>
  <si>
    <r>
      <t xml:space="preserve">A empresa </t>
    </r>
    <r>
      <rPr>
        <b/>
        <sz val="12"/>
        <color theme="1"/>
        <rFont val="Aptos"/>
        <family val="2"/>
      </rPr>
      <t>realiza avaliações de desempenho documentadas</t>
    </r>
    <r>
      <rPr>
        <sz val="12"/>
        <color theme="1"/>
        <rFont val="Aptos"/>
        <family val="2"/>
      </rPr>
      <t>, porém de forma limitada. Os critérios relacionados à saúde, segurança e meio ambiente são superficiais ou não aplicados de forma consistente. A identificação de desvios e a definição de ações de melhoria ocorrem de maneira irregular.</t>
    </r>
  </si>
  <si>
    <r>
      <t xml:space="preserve">A empresa </t>
    </r>
    <r>
      <rPr>
        <b/>
        <sz val="12"/>
        <color theme="1"/>
        <rFont val="Aptos"/>
        <family val="2"/>
      </rPr>
      <t>estabelece, implementa e mantém procedimentos</t>
    </r>
    <r>
      <rPr>
        <sz val="12"/>
        <color theme="1"/>
        <rFont val="Aptos"/>
        <family val="2"/>
      </rPr>
      <t xml:space="preserve"> para avaliar e monitorar o desempenho das pessoas, considerando critérios relacionados à saúde, segurança e meio ambiente. Os desvios são identificados, analisados e tratados, com ações de correção e melhoria devidamente registradas.</t>
    </r>
  </si>
  <si>
    <r>
      <t xml:space="preserve">Além de atender ao requisito, a avaliação de desempenho é </t>
    </r>
    <r>
      <rPr>
        <b/>
        <sz val="12"/>
        <color theme="1"/>
        <rFont val="Aptos"/>
        <family val="2"/>
      </rPr>
      <t>periódica, estruturada e integrada</t>
    </r>
    <r>
      <rPr>
        <sz val="12"/>
        <color theme="1"/>
        <rFont val="Aptos"/>
        <family val="2"/>
      </rPr>
      <t xml:space="preserve"> à gestão de competências (7.2.1). Os resultados são utilizados para identificar necessidades de capacitação, melhorias comportamentais e motivacionais, e para apoiar decisões de gestão e planejamento do SGAR.</t>
    </r>
  </si>
  <si>
    <r>
      <t xml:space="preserve">A empresa demonstra </t>
    </r>
    <r>
      <rPr>
        <b/>
        <sz val="12"/>
        <color theme="1"/>
        <rFont val="Aptos"/>
        <family val="2"/>
      </rPr>
      <t>excelência na gestão do desempenho humano</t>
    </r>
    <r>
      <rPr>
        <sz val="12"/>
        <color theme="1"/>
        <rFont val="Aptos"/>
        <family val="2"/>
      </rPr>
      <t>, utilizando avaliações abrangentes, indicadores comportamentais e feedback contínuo. A cultura de desempenho seguro e responsável é consolidada, com forte influência positiva nos resultados de SSMA, no SGAR e na cadeia de valor.</t>
    </r>
  </si>
  <si>
    <t>Estabelecer, implementar e manter procedimento para avaliação comportamental. (COMPLEMENTAR) 
• Considerando os impactos e riscos, identificados em 6.1, estabelecer ferramentas para estimular e avaliar o comportamento adequado e seguro das pessoas dentro da empresa e estimulá-lo fora da empresa.</t>
  </si>
  <si>
    <r>
      <t xml:space="preserve">A empresa </t>
    </r>
    <r>
      <rPr>
        <b/>
        <sz val="12"/>
        <color theme="4" tint="-0.249977111117893"/>
        <rFont val="Aptos"/>
        <family val="2"/>
      </rPr>
      <t>não adota qualquer prática estruturada</t>
    </r>
    <r>
      <rPr>
        <sz val="12"/>
        <color theme="4" tint="-0.249977111117893"/>
        <rFont val="Aptos"/>
        <family val="2"/>
      </rPr>
      <t xml:space="preserve"> para avaliação ou estímulo ao comportamento seguro. Não existem ferramentas, registros ou ações voltadas à observação e melhoria de comportamentos relacionados à saúde, segurança e meio ambiente.</t>
    </r>
  </si>
  <si>
    <r>
      <t xml:space="preserve">Existem </t>
    </r>
    <r>
      <rPr>
        <b/>
        <sz val="12"/>
        <color theme="4" tint="-0.249977111117893"/>
        <rFont val="Aptos"/>
        <family val="2"/>
      </rPr>
      <t>iniciativas pontuais ou isoladas</t>
    </r>
    <r>
      <rPr>
        <sz val="12"/>
        <color theme="4" tint="-0.249977111117893"/>
        <rFont val="Aptos"/>
        <family val="2"/>
      </rPr>
      <t xml:space="preserve">, como campanhas ou orientações verbais, porém </t>
    </r>
    <r>
      <rPr>
        <b/>
        <sz val="12"/>
        <color theme="4" tint="-0.249977111117893"/>
        <rFont val="Aptos"/>
        <family val="2"/>
      </rPr>
      <t>sem metodologia definida</t>
    </r>
    <r>
      <rPr>
        <sz val="12"/>
        <color theme="4" tint="-0.249977111117893"/>
        <rFont val="Aptos"/>
        <family val="2"/>
      </rPr>
      <t>, sem registros e sem acompanhamento sistemático. A liderança tem participação limitada nesse processo.</t>
    </r>
  </si>
  <si>
    <r>
      <t xml:space="preserve">A empresa possui </t>
    </r>
    <r>
      <rPr>
        <b/>
        <sz val="12"/>
        <color theme="4" tint="-0.249977111117893"/>
        <rFont val="Aptos"/>
        <family val="2"/>
      </rPr>
      <t>algumas ferramentas ou práticas de avaliação comportamental</t>
    </r>
    <r>
      <rPr>
        <sz val="12"/>
        <color theme="4" tint="-0.249977111117893"/>
        <rFont val="Aptos"/>
        <family val="2"/>
      </rPr>
      <t>, porém aplicadas de forma irregular ou restrita a determinadas áreas. A participação dos colaboradores é limitada e os resultados não são analisados criticamente nem utilizados de forma consistente para melhoria.</t>
    </r>
  </si>
  <si>
    <r>
      <t xml:space="preserve">A empresa </t>
    </r>
    <r>
      <rPr>
        <b/>
        <sz val="12"/>
        <color theme="4" tint="-0.249977111117893"/>
        <rFont val="Aptos"/>
        <family val="2"/>
      </rPr>
      <t>estabelece, implementa e mantém procedimento ou ferramentas para avaliação comportamental</t>
    </r>
    <r>
      <rPr>
        <sz val="12"/>
        <color theme="4" tint="-0.249977111117893"/>
        <rFont val="Aptos"/>
        <family val="2"/>
      </rPr>
      <t>, com foco na prevenção e no comportamento seguro. As práticas consideram os impactos e riscos identificados (6.1), envolvem a liderança e os colaboradores, e os resultados são registrados e analisados.</t>
    </r>
  </si>
  <si>
    <r>
      <t xml:space="preserve">Além de implementado, o processo de avaliação comportamental é </t>
    </r>
    <r>
      <rPr>
        <b/>
        <sz val="12"/>
        <color theme="4" tint="-0.249977111117893"/>
        <rFont val="Aptos"/>
        <family val="2"/>
      </rPr>
      <t>estruturado, periódico e integrado</t>
    </r>
    <r>
      <rPr>
        <sz val="12"/>
        <color theme="4" tint="-0.249977111117893"/>
        <rFont val="Aptos"/>
        <family val="2"/>
      </rPr>
      <t xml:space="preserve"> à gestão de competências (7.2.1) e à avaliação de desempenho (7.2.2). Os resultados são utilizados para ações de capacitação, sensibilização e fortalecimento da cultura preventiva.</t>
    </r>
  </si>
  <si>
    <r>
      <t xml:space="preserve">A empresa demonstra </t>
    </r>
    <r>
      <rPr>
        <b/>
        <sz val="12"/>
        <color theme="4" tint="-0.249977111117893"/>
        <rFont val="Aptos"/>
        <family val="2"/>
      </rPr>
      <t>excelência em segurança comportamental</t>
    </r>
    <r>
      <rPr>
        <sz val="12"/>
        <color theme="4" tint="-0.249977111117893"/>
        <rFont val="Aptos"/>
        <family val="2"/>
      </rPr>
      <t>, com cultura organizacional madura, forte envolvimento da liderança e alto nível de participação dos colaboradores. O comportamento seguro é internalizado, monitorado continuamente e estendido para fora da empresa, influenciando positivamente a cadeia de valor e a comunidade.</t>
    </r>
  </si>
  <si>
    <t>Conscientização (INDISPENSÁVEL)
Promover, em todos os níveis, o senso de responsabilidade individual e de prevenção com relação à saúde, segurança e ao meio ambiente.</t>
  </si>
  <si>
    <r>
      <t xml:space="preserve">A empresa </t>
    </r>
    <r>
      <rPr>
        <b/>
        <sz val="12"/>
        <color theme="1"/>
        <rFont val="Aptos"/>
        <family val="2"/>
      </rPr>
      <t>não promove conscientização</t>
    </r>
    <r>
      <rPr>
        <sz val="12"/>
        <color theme="1"/>
        <rFont val="Aptos"/>
        <family val="2"/>
      </rPr>
      <t xml:space="preserve"> sobre os requisitos do SGAR. Os trabalhadores desconhecem a política, os riscos, os impactos, seus papéis e as consequências do não atendimento aos requisitos de saúde, segurança e meio ambiente.</t>
    </r>
  </si>
  <si>
    <r>
      <t xml:space="preserve">Existem </t>
    </r>
    <r>
      <rPr>
        <b/>
        <sz val="12"/>
        <color theme="1"/>
        <rFont val="Aptos"/>
        <family val="2"/>
      </rPr>
      <t>ações pontuais de comunicação</t>
    </r>
    <r>
      <rPr>
        <sz val="12"/>
        <color theme="1"/>
        <rFont val="Aptos"/>
        <family val="2"/>
      </rPr>
      <t>, geralmente unidirecionais (placas, avisos, e-mails), sem verificação de entendimento. A conscientização ocorre de forma superficial e não reforça o senso de responsabilidade individual.</t>
    </r>
  </si>
  <si>
    <r>
      <t xml:space="preserve">A empresa promove ações de conscientização </t>
    </r>
    <r>
      <rPr>
        <b/>
        <sz val="12"/>
        <color theme="1"/>
        <rFont val="Aptos"/>
        <family val="2"/>
      </rPr>
      <t>regulares</t>
    </r>
    <r>
      <rPr>
        <sz val="12"/>
        <color theme="1"/>
        <rFont val="Aptos"/>
        <family val="2"/>
      </rPr>
      <t>, porém com foco predominante em repasse de informação. Nem todas as pessoas compreendem claramente os riscos, impactos e implicações do não atendimento aos requisitos do SGAR.</t>
    </r>
  </si>
  <si>
    <r>
      <t xml:space="preserve">A empresa </t>
    </r>
    <r>
      <rPr>
        <b/>
        <sz val="12"/>
        <color theme="1"/>
        <rFont val="Aptos"/>
        <family val="2"/>
      </rPr>
      <t>promove, em todos os níveis</t>
    </r>
    <r>
      <rPr>
        <sz val="12"/>
        <color theme="1"/>
        <rFont val="Aptos"/>
        <family val="2"/>
      </rPr>
      <t xml:space="preserve">, o senso de responsabilidade individual e de prevenção em relação à saúde, segurança e meio ambiente. As pessoas demonstram </t>
    </r>
    <r>
      <rPr>
        <b/>
        <sz val="12"/>
        <color theme="1"/>
        <rFont val="Aptos"/>
        <family val="2"/>
      </rPr>
      <t>consciência de seus papéis</t>
    </r>
    <r>
      <rPr>
        <sz val="12"/>
        <color theme="1"/>
        <rFont val="Aptos"/>
        <family val="2"/>
      </rPr>
      <t>, dos riscos associados às suas atividades e das consequências do não atendimento aos requisitos do SGAR.</t>
    </r>
  </si>
  <si>
    <r>
      <t xml:space="preserve">Além de atender ao requisito, a conscientização é </t>
    </r>
    <r>
      <rPr>
        <b/>
        <sz val="12"/>
        <color theme="1"/>
        <rFont val="Aptos"/>
        <family val="2"/>
      </rPr>
      <t>planejada, estruturada e contínua</t>
    </r>
    <r>
      <rPr>
        <sz val="12"/>
        <color theme="1"/>
        <rFont val="Aptos"/>
        <family val="2"/>
      </rPr>
      <t>, utilizando diferentes ferramentas e abordagens. Há verificação de entendimento e integração das ações de conscientização com treinamento, avaliação de desempenho e avaliação comportamental.</t>
    </r>
  </si>
  <si>
    <r>
      <t xml:space="preserve">A empresa demonstra </t>
    </r>
    <r>
      <rPr>
        <b/>
        <sz val="12"/>
        <color theme="1"/>
        <rFont val="Aptos"/>
        <family val="2"/>
      </rPr>
      <t>cultura organizacional madura</t>
    </r>
    <r>
      <rPr>
        <sz val="12"/>
        <color theme="1"/>
        <rFont val="Aptos"/>
        <family val="2"/>
      </rPr>
      <t>, onde a conscientização está internalizada. As pessoas atuam de forma proativa, preventiva e responsável, influenciando colegas, prestadores de serviços e, quando aplicável, a comunidade e a cadeia de valor.</t>
    </r>
  </si>
  <si>
    <t>Comunicação (INDISPENSÁVEL)
Em função dos impactos e riscos, definidos em 6.1, a empresa deve identificar e definir as partes interessadas internas e externas, definidas em 4.2: 
a) Estabelecer, implementar e manter os instrumentos, os canais de comunicação e diálogo. 
b) A empresa deve documentar quais os respectivos instrumentos e canais. 
c) Estabelecer, implementar e manter os procedimentos e meios que permitam reconhecer e responder às demandas, expectativas e sugestões. 
d) A empresa deve documentar como reconhece, avalia e responde às demandas, expectativas e sugestões das partes interessadas e acompanhar as ações decorrentes</t>
  </si>
  <si>
    <r>
      <t xml:space="preserve">A empresa </t>
    </r>
    <r>
      <rPr>
        <b/>
        <sz val="12"/>
        <color theme="1"/>
        <rFont val="Aptos"/>
        <family val="2"/>
      </rPr>
      <t>não estabelece canais ou procedimentos de comunicação</t>
    </r>
    <r>
      <rPr>
        <sz val="12"/>
        <color theme="1"/>
        <rFont val="Aptos"/>
        <family val="2"/>
      </rPr>
      <t xml:space="preserve"> relacionados ao SGAR. Não há comunicação estruturada com partes interessadas internas ou externas sobre riscos, impactos ou ações de saúde, segurança e meio ambiente.</t>
    </r>
  </si>
  <si>
    <r>
      <t xml:space="preserve">Existem </t>
    </r>
    <r>
      <rPr>
        <b/>
        <sz val="12"/>
        <color theme="1"/>
        <rFont val="Aptos"/>
        <family val="2"/>
      </rPr>
      <t>canais informais ou pontuais</t>
    </r>
    <r>
      <rPr>
        <sz val="12"/>
        <color theme="1"/>
        <rFont val="Aptos"/>
        <family val="2"/>
      </rPr>
      <t xml:space="preserve"> de comunicação (ex.: avisos isolados, contatos diretos), normalmente acionados após incidentes ou exigências externas. Não há definição clara de instrumentos, públicos‑alvo ou responsabilidades.</t>
    </r>
  </si>
  <si>
    <r>
      <t xml:space="preserve">A empresa </t>
    </r>
    <r>
      <rPr>
        <b/>
        <sz val="12"/>
        <color theme="1"/>
        <rFont val="Aptos"/>
        <family val="2"/>
      </rPr>
      <t>define e utiliza alguns canais de comunicação</t>
    </r>
    <r>
      <rPr>
        <sz val="12"/>
        <color theme="1"/>
        <rFont val="Aptos"/>
        <family val="2"/>
      </rPr>
      <t xml:space="preserve">, porém de forma limitada ou não sistematizada. A comunicação com partes interessadas ocorre, mas </t>
    </r>
    <r>
      <rPr>
        <b/>
        <sz val="12"/>
        <color theme="1"/>
        <rFont val="Aptos"/>
        <family val="2"/>
      </rPr>
      <t>sem critérios claros</t>
    </r>
    <r>
      <rPr>
        <sz val="12"/>
        <color theme="1"/>
        <rFont val="Aptos"/>
        <family val="2"/>
      </rPr>
      <t>, sem registros consistentes e sem acompanhamento das demandas, expectativas ou sugestões recebidas.</t>
    </r>
  </si>
  <si>
    <r>
      <t xml:space="preserve">A empresa </t>
    </r>
    <r>
      <rPr>
        <b/>
        <sz val="12"/>
        <color theme="1"/>
        <rFont val="Aptos"/>
        <family val="2"/>
      </rPr>
      <t>estabelece, implementa e mantém instrumentos e canais de comunicação</t>
    </r>
    <r>
      <rPr>
        <sz val="12"/>
        <color theme="1"/>
        <rFont val="Aptos"/>
        <family val="2"/>
      </rPr>
      <t xml:space="preserve"> com partes interessadas internas e externas, definidos conforme os impactos e riscos identificados. Existem </t>
    </r>
    <r>
      <rPr>
        <b/>
        <sz val="12"/>
        <color theme="1"/>
        <rFont val="Aptos"/>
        <family val="2"/>
      </rPr>
      <t>procedimentos para reconhecer, responder e comunicar demandas, expectativas e sugestões</t>
    </r>
    <r>
      <rPr>
        <sz val="12"/>
        <color theme="1"/>
        <rFont val="Aptos"/>
        <family val="2"/>
      </rPr>
      <t>, bem como para comunicar impactos e riscos, conforme aplicável.</t>
    </r>
  </si>
  <si>
    <r>
      <t xml:space="preserve">Além de atender ao requisito, a comunicação é </t>
    </r>
    <r>
      <rPr>
        <b/>
        <sz val="12"/>
        <color theme="1"/>
        <rFont val="Aptos"/>
        <family val="2"/>
      </rPr>
      <t>planejada, monitorada e avaliada quanto à sua eficácia</t>
    </r>
    <r>
      <rPr>
        <sz val="12"/>
        <color theme="1"/>
        <rFont val="Aptos"/>
        <family val="2"/>
      </rPr>
      <t xml:space="preserve">. Os canais são regularmente revisados, as respostas às partes interessadas são registradas e acompanhadas, e as informações recebidas </t>
    </r>
    <r>
      <rPr>
        <b/>
        <sz val="12"/>
        <color theme="1"/>
        <rFont val="Aptos"/>
        <family val="2"/>
      </rPr>
      <t>alimentam o planejamento, a gestão de riscos e a análise crítica pela direção</t>
    </r>
    <r>
      <rPr>
        <sz val="12"/>
        <color theme="1"/>
        <rFont val="Aptos"/>
        <family val="2"/>
      </rPr>
      <t>.</t>
    </r>
  </si>
  <si>
    <r>
      <t xml:space="preserve">A empresa demonstra </t>
    </r>
    <r>
      <rPr>
        <b/>
        <sz val="12"/>
        <color theme="1"/>
        <rFont val="Aptos"/>
        <family val="2"/>
      </rPr>
      <t>excelência em comunicação e diálogo</t>
    </r>
    <r>
      <rPr>
        <sz val="12"/>
        <color theme="1"/>
        <rFont val="Aptos"/>
        <family val="2"/>
      </rPr>
      <t>. Mantém relacionamento transparente, contínuo e confiável com todas as partes interessadas, utilizando múltiplos canais, promovendo escuta ativa e antecipando expectativas. A comunicação fortalece a reputação, a cultura de Atuação Responsável® e a integração da cadeia de valor.</t>
    </r>
  </si>
  <si>
    <t xml:space="preserve">Informação Documentada (INDISPENSÁVEL): 
Estabelecer, implementar, manter atualizados e disponíveis as normas, procedimentos e instruções, necessários, melhorando continuamente o Sistema de Gestão do Programa Atuação Responsável® - SGAR:2023 </t>
  </si>
  <si>
    <r>
      <t xml:space="preserve">A empresa </t>
    </r>
    <r>
      <rPr>
        <b/>
        <sz val="12"/>
        <color theme="1"/>
        <rFont val="Aptos"/>
        <family val="2"/>
      </rPr>
      <t>não estabelece nem controla informações documentadas</t>
    </r>
    <r>
      <rPr>
        <sz val="12"/>
        <color theme="1"/>
        <rFont val="Aptos"/>
        <family val="2"/>
      </rPr>
      <t xml:space="preserve"> relacionadas ao SGAR. Normas, procedimentos, instruções e registros inexistem ou são totalmente dispersos e não controlados.</t>
    </r>
  </si>
  <si>
    <r>
      <t xml:space="preserve">Existem alguns documentos relacionados a saúde, segurança ou meio ambiente, porém </t>
    </r>
    <r>
      <rPr>
        <b/>
        <sz val="12"/>
        <color theme="1"/>
        <rFont val="Aptos"/>
        <family val="2"/>
      </rPr>
      <t>sem controle formal</t>
    </r>
    <r>
      <rPr>
        <sz val="12"/>
        <color theme="1"/>
        <rFont val="Aptos"/>
        <family val="2"/>
      </rPr>
      <t xml:space="preserve"> de elaboração, aprovação, revisão ou distribuição. Os documentos podem estar desatualizados, inacessíveis ou inconsistentes.</t>
    </r>
  </si>
  <si>
    <r>
      <t xml:space="preserve">A empresa </t>
    </r>
    <r>
      <rPr>
        <b/>
        <sz val="12"/>
        <color theme="1"/>
        <rFont val="Aptos"/>
        <family val="2"/>
      </rPr>
      <t>possui informações documentadas</t>
    </r>
    <r>
      <rPr>
        <sz val="12"/>
        <color theme="1"/>
        <rFont val="Aptos"/>
        <family val="2"/>
      </rPr>
      <t xml:space="preserve"> do SGAR, porém o controle é incompleto. Nem todos os documentos necessários estão atualizados, aprovados ou facilmente disponíveis para os usuários, e a gestão de registros é limitada.</t>
    </r>
  </si>
  <si>
    <r>
      <t xml:space="preserve">A empresa </t>
    </r>
    <r>
      <rPr>
        <b/>
        <sz val="12"/>
        <color theme="1"/>
        <rFont val="Aptos"/>
        <family val="2"/>
      </rPr>
      <t>estabelece, implementa e mantém informações documentadas</t>
    </r>
    <r>
      <rPr>
        <sz val="12"/>
        <color theme="1"/>
        <rFont val="Aptos"/>
        <family val="2"/>
      </rPr>
      <t xml:space="preserve"> necessárias ao SGAR. Normas, procedimentos, instruções e registros são </t>
    </r>
    <r>
      <rPr>
        <b/>
        <sz val="12"/>
        <color theme="1"/>
        <rFont val="Aptos"/>
        <family val="2"/>
      </rPr>
      <t>controlados</t>
    </r>
    <r>
      <rPr>
        <sz val="12"/>
        <color theme="1"/>
        <rFont val="Aptos"/>
        <family val="2"/>
      </rPr>
      <t>, aprovados, atualizados, acessíveis aos usuários e preservados adequadamente, apoiando a operação e a melhoria contínua do sistema.</t>
    </r>
  </si>
  <si>
    <r>
      <t xml:space="preserve">Além de atender ao requisito, a empresa possui uma </t>
    </r>
    <r>
      <rPr>
        <b/>
        <sz val="12"/>
        <color theme="1"/>
        <rFont val="Aptos"/>
        <family val="2"/>
      </rPr>
      <t>sistemática robusta de gestão documental</t>
    </r>
    <r>
      <rPr>
        <sz val="12"/>
        <color theme="1"/>
        <rFont val="Aptos"/>
        <family val="2"/>
      </rPr>
      <t>, com controle efetivo do ciclo de vida dos documentos e registros. A informação documentada é periodicamente revisada e integrada aos processos, auditorias internas e análise crítica pela direção.</t>
    </r>
  </si>
  <si>
    <r>
      <t xml:space="preserve">A empresa demonstra </t>
    </r>
    <r>
      <rPr>
        <b/>
        <sz val="12"/>
        <color theme="1"/>
        <rFont val="Aptos"/>
        <family val="2"/>
      </rPr>
      <t>excelência na gestão da informação documentada</t>
    </r>
    <r>
      <rPr>
        <sz val="12"/>
        <color theme="1"/>
        <rFont val="Aptos"/>
        <family val="2"/>
      </rPr>
      <t>, utilizando sistemas integrados e digitais, garantindo rastreabilidade, confiabilidade e fácil acesso. A documentação é utilizada como ferramenta estratégica de gestão, aprendizado organizacional e disseminação da cultura de Atuação Responsável®.</t>
    </r>
  </si>
  <si>
    <t>Estabelecer, implementar, manter e acompanhar controles operacionais da empresa e os controles de processos principalmente decorrentes dos impactos e riscos identificados. (INDISPENSÁVEL) 
• A empresa deve estabelecer medidas preventivas, visando controlar os impactos e riscos identificados em 6.1, e adotar padrões para mitigar as suas consequências como:
a) Estabelecer uma escala de prioridades considerando os potenciais dos impactos e riscos identificados. 
b) Determinar medidas para controlar os impactos e riscos. 
c) Definir os níveis de proteção suficientes para prevenir que uma falha, incluindo a possibilidade de erro humano, evolua para um cenário crítico (incêndio, explosão e liberação acidental de produtos). 
d) Priorizar os cenários críticos. 
e) Instalar sistemas e equipamentos de proteção visando reduzir os impactos e riscos, bem como mitigar suas consequências. 
f) Definir critérios de segurança inerentes a todas as fases dos processos. 
g) Estabelecer os procedimentos e práticas adequadas e seguras para as atividades de partida e parada normais, operação, manutenção e paradas de emergência. 
h) Estabelecer os procedimentos para trabalhos críticos (espaço confinado, serviços a quente, trabalhos em altura e em equipamentos energizados).</t>
  </si>
  <si>
    <r>
      <t xml:space="preserve">A empresa </t>
    </r>
    <r>
      <rPr>
        <b/>
        <sz val="12"/>
        <color theme="1"/>
        <rFont val="Aptos"/>
        <family val="2"/>
      </rPr>
      <t>não estabelece controles operacionais nem de processos</t>
    </r>
    <r>
      <rPr>
        <sz val="12"/>
        <color theme="1"/>
        <rFont val="Aptos"/>
        <family val="2"/>
      </rPr>
      <t xml:space="preserve"> decorrentes dos impactos e riscos identificados. Não existem procedimentos, critérios de segurança ou medidas de controle eficazes para as atividades operacionais.</t>
    </r>
  </si>
  <si>
    <r>
      <t xml:space="preserve">Existem </t>
    </r>
    <r>
      <rPr>
        <b/>
        <sz val="12"/>
        <color theme="1"/>
        <rFont val="Aptos"/>
        <family val="2"/>
      </rPr>
      <t>controles operacionais pontuais</t>
    </r>
    <r>
      <rPr>
        <sz val="12"/>
        <color theme="1"/>
        <rFont val="Aptos"/>
        <family val="2"/>
      </rPr>
      <t>, normalmente implantados após incidentes, acidentes ou exigências legais. Os controles são incompletos, não padronizados e não cobrem os principais riscos de processo e operação.</t>
    </r>
  </si>
  <si>
    <r>
      <t xml:space="preserve">A empresa </t>
    </r>
    <r>
      <rPr>
        <b/>
        <sz val="12"/>
        <color theme="1"/>
        <rFont val="Aptos"/>
        <family val="2"/>
      </rPr>
      <t>estabelece controles operacionais documentados</t>
    </r>
    <r>
      <rPr>
        <sz val="12"/>
        <color theme="1"/>
        <rFont val="Aptos"/>
        <family val="2"/>
      </rPr>
      <t>, porém de forma parcial. Nem todos os impactos e riscos identificados (6.1) são adequadamente tratados. Os controles existem, mas sua aplicação é irregular ou sua eficácia não é verificada sistematicamente.</t>
    </r>
  </si>
  <si>
    <r>
      <t xml:space="preserve">A empresa </t>
    </r>
    <r>
      <rPr>
        <b/>
        <sz val="12"/>
        <color theme="1"/>
        <rFont val="Aptos"/>
        <family val="2"/>
      </rPr>
      <t>estabelece, implementa, mantém e acompanha controles operacionais e de processos</t>
    </r>
    <r>
      <rPr>
        <sz val="12"/>
        <color theme="1"/>
        <rFont val="Aptos"/>
        <family val="2"/>
      </rPr>
      <t>, principalmente aqueles decorrentes dos impactos e riscos identificados. Os controles incluem medidas preventivas, critérios de segurança, sistemas e equipamentos de proteção, assegurando a execução segura das atividades.</t>
    </r>
  </si>
  <si>
    <r>
      <t xml:space="preserve">Além de atender ao requisito, os controles operacionais são </t>
    </r>
    <r>
      <rPr>
        <b/>
        <sz val="12"/>
        <color theme="1"/>
        <rFont val="Aptos"/>
        <family val="2"/>
      </rPr>
      <t>priorizados conforme a criticidade dos riscos</t>
    </r>
    <r>
      <rPr>
        <sz val="12"/>
        <color theme="1"/>
        <rFont val="Aptos"/>
        <family val="2"/>
      </rPr>
      <t>, mantidos sob revisão periódica e monitorados quanto à sua eficácia. A empresa define níveis de proteção adequados para evitar a evolução de falhas ou erros humanos para cenários críticos.</t>
    </r>
  </si>
  <si>
    <r>
      <t xml:space="preserve">A empresa demonstra </t>
    </r>
    <r>
      <rPr>
        <b/>
        <sz val="12"/>
        <color theme="1"/>
        <rFont val="Aptos"/>
        <family val="2"/>
      </rPr>
      <t>excelência no controle operacional e de processos</t>
    </r>
    <r>
      <rPr>
        <sz val="12"/>
        <color theme="1"/>
        <rFont val="Aptos"/>
        <family val="2"/>
      </rPr>
      <t>, com forte disciplina operacional, múltiplas camadas de proteção e foco preventivo. Os controles são robustos, integrados a sistemas de gestão, sustentam alta confiabilidade operacional e reduzem continuamente os riscos ao longo da cadeia de valor.</t>
    </r>
  </si>
  <si>
    <t>Estabelecer, implementar, manter e acompanhar os procedimentos que consideram as questões de saúde e segurança (ocupacional, processo, logística), ao meio ambiente, ao gerenciamento de produto e a proteção empresarial na comercialização. (COMPLEMENTAR) 
• Em função dos impactos e riscos, identificados em 6.1, avaliar se o cliente atende os critérios legais para manusear os produtos comercializados.
• Este requisito se aplica aos produtos de alto impacto e riscos para a saúde, segurança e meio ambiente, considerando as propriedades relacionadas à:
a) toxicidade - carcinogenicidade, mutagenicidade e disruptor endócrino.
b) inflamabilidade.
c) estabilidade.
d) ecotoxicidade.</t>
  </si>
  <si>
    <r>
      <t xml:space="preserve">A empresa </t>
    </r>
    <r>
      <rPr>
        <b/>
        <sz val="12"/>
        <color theme="4" tint="-0.249977111117893"/>
        <rFont val="Aptos"/>
        <family val="2"/>
      </rPr>
      <t>não considera aspectos de SSMA na comercialização</t>
    </r>
    <r>
      <rPr>
        <sz val="12"/>
        <color theme="4" tint="-0.249977111117893"/>
        <rFont val="Aptos"/>
        <family val="2"/>
      </rPr>
      <t xml:space="preserve"> de seus produtos. Não há avaliação de riscos associados ao uso, manuseio, armazenamento, transporte ou descarte dos produtos pelos clientes.</t>
    </r>
  </si>
  <si>
    <r>
      <t xml:space="preserve">A empresa fornece </t>
    </r>
    <r>
      <rPr>
        <b/>
        <sz val="12"/>
        <color theme="4" tint="-0.249977111117893"/>
        <rFont val="Aptos"/>
        <family val="2"/>
      </rPr>
      <t>informações básicas de segurança</t>
    </r>
    <r>
      <rPr>
        <sz val="12"/>
        <color theme="4" tint="-0.249977111117893"/>
        <rFont val="Aptos"/>
        <family val="2"/>
      </rPr>
      <t>, geralmente limitadas ao atendimento legal mínimo (ex.: FISPQ), sem avaliação estruturada do risco do produto ou da capacidade do cliente para manuseá‑lo de forma segura.</t>
    </r>
  </si>
  <si>
    <r>
      <t xml:space="preserve">A empresa </t>
    </r>
    <r>
      <rPr>
        <b/>
        <sz val="12"/>
        <color theme="4" tint="-0.249977111117893"/>
        <rFont val="Aptos"/>
        <family val="2"/>
      </rPr>
      <t>identifica produtos de maior risco</t>
    </r>
    <r>
      <rPr>
        <sz val="12"/>
        <color theme="4" tint="-0.249977111117893"/>
        <rFont val="Aptos"/>
        <family val="2"/>
      </rPr>
      <t xml:space="preserve">, porém a avaliação é parcial ou não sistemática. Existem orientações de SSMA para clientes, mas </t>
    </r>
    <r>
      <rPr>
        <b/>
        <sz val="12"/>
        <color theme="4" tint="-0.249977111117893"/>
        <rFont val="Aptos"/>
        <family val="2"/>
      </rPr>
      <t>sem critérios claros de priorização</t>
    </r>
    <r>
      <rPr>
        <sz val="12"/>
        <color theme="4" tint="-0.249977111117893"/>
        <rFont val="Aptos"/>
        <family val="2"/>
      </rPr>
      <t>, sem avaliação consistente da capacidade técnica e organizacional do cliente.</t>
    </r>
  </si>
  <si>
    <r>
      <t xml:space="preserve">A empresa </t>
    </r>
    <r>
      <rPr>
        <b/>
        <sz val="12"/>
        <color theme="4" tint="-0.249977111117893"/>
        <rFont val="Aptos"/>
        <family val="2"/>
      </rPr>
      <t>estabelece, implementa e acompanha procedimentos</t>
    </r>
    <r>
      <rPr>
        <sz val="12"/>
        <color theme="4" tint="-0.249977111117893"/>
        <rFont val="Aptos"/>
        <family val="2"/>
      </rPr>
      <t xml:space="preserve"> que consideram as questões de saúde, segurança, meio ambiente, gerenciamento de produto e proteção empresarial na comercialização. Para produtos de maior risco, avalia se o cliente atende requisitos legais e possui capacidade adequada para manuseio seguro, considerando propriedades como toxicidade, inflamabilidade, estabilidade e ecotoxicidade.</t>
    </r>
  </si>
  <si>
    <r>
      <t xml:space="preserve">Além de atender ao requisito, a empresa mantém um </t>
    </r>
    <r>
      <rPr>
        <b/>
        <sz val="12"/>
        <color theme="4" tint="-0.249977111117893"/>
        <rFont val="Aptos"/>
        <family val="2"/>
      </rPr>
      <t>processo estruturado e periódico</t>
    </r>
    <r>
      <rPr>
        <sz val="12"/>
        <color theme="4" tint="-0.249977111117893"/>
        <rFont val="Aptos"/>
        <family val="2"/>
      </rPr>
      <t xml:space="preserve"> de avaliação de riscos de produtos e da capacidade dos clientes. Realiza visitas técnicas, auditorias, parcerias de capacitação e acompanhamento do uso adequado dos produtos, registrando e tratando desvios identificados.</t>
    </r>
  </si>
  <si>
    <r>
      <t xml:space="preserve">A empresa demonstra </t>
    </r>
    <r>
      <rPr>
        <b/>
        <sz val="12"/>
        <color theme="4" tint="-0.249977111117893"/>
        <rFont val="Aptos"/>
        <family val="2"/>
      </rPr>
      <t>excelência no Gerenciamento de Produto</t>
    </r>
    <r>
      <rPr>
        <sz val="12"/>
        <color theme="4" tint="-0.249977111117893"/>
        <rFont val="Aptos"/>
        <family val="2"/>
      </rPr>
      <t xml:space="preserve">, com abordagem proativa ao longo do ciclo de vida. Trabalha conjuntamente com clientes, distribuidores, fornecedores e </t>
    </r>
    <r>
      <rPr>
        <i/>
        <sz val="12"/>
        <color theme="4" tint="-0.249977111117893"/>
        <rFont val="Aptos"/>
        <family val="2"/>
      </rPr>
      <t>tollers</t>
    </r>
    <r>
      <rPr>
        <sz val="12"/>
        <color theme="4" tint="-0.249977111117893"/>
        <rFont val="Aptos"/>
        <family val="2"/>
      </rPr>
      <t xml:space="preserve"> para garantir o uso, manuseio, reciclagem e descarte seguros, influenciando positivamente a cadeia de valor e indo além dos requisitos do SGAR.</t>
    </r>
  </si>
  <si>
    <t xml:space="preserve"> Estabelecer, implementar, manter e acompanhar procedimentos para o gerenciamento de mudanças nos processos, produtos, projetos, serviços, pessoas e nas instalações. (INDISPENSÁVEL) 
• Toda a mudança que altere ou acrescente impactos e riscos, identificados em 6.1 e gerenciados em 8.1.1 deve ser:
a) Avaliada a mudança antes da sua execução.
b) Autorizada por responsável designado
c) Executada conforme aprovação.
d) Comunicada aos envolvidos</t>
  </si>
  <si>
    <r>
      <t xml:space="preserve">A empresa </t>
    </r>
    <r>
      <rPr>
        <b/>
        <sz val="12"/>
        <color theme="1"/>
        <rFont val="Aptos"/>
        <family val="2"/>
      </rPr>
      <t>não possui processo de gerenciamento de mudanças</t>
    </r>
    <r>
      <rPr>
        <sz val="12"/>
        <color theme="1"/>
        <rFont val="Aptos"/>
        <family val="2"/>
      </rPr>
      <t>. Mudanças em processos, produtos, instalações, pessoas ou sistemas ocorrem sem avaliação prévia de riscos, sem autorização formal e sem comunicação aos envolvidos.</t>
    </r>
  </si>
  <si>
    <r>
      <t xml:space="preserve">Mudanças são tratadas de forma </t>
    </r>
    <r>
      <rPr>
        <b/>
        <sz val="12"/>
        <color theme="1"/>
        <rFont val="Aptos"/>
        <family val="2"/>
      </rPr>
      <t>pontual e informal</t>
    </r>
    <r>
      <rPr>
        <sz val="12"/>
        <color theme="1"/>
        <rFont val="Aptos"/>
        <family val="2"/>
      </rPr>
      <t>, normalmente após incidentes ou problemas operacionais. Não existe procedimento estruturado, e a avaliação de riscos é superficial ou inexistente.</t>
    </r>
  </si>
  <si>
    <r>
      <t xml:space="preserve">A empresa possui </t>
    </r>
    <r>
      <rPr>
        <b/>
        <sz val="12"/>
        <color theme="1"/>
        <rFont val="Aptos"/>
        <family val="2"/>
      </rPr>
      <t>alguma sistemática documentada</t>
    </r>
    <r>
      <rPr>
        <sz val="12"/>
        <color theme="1"/>
        <rFont val="Aptos"/>
        <family val="2"/>
      </rPr>
      <t xml:space="preserve"> para gerenciar mudanças, porém aplicada apenas a determinados tipos de alteração (ex.: grandes projetos). Mudanças menores, temporárias ou relacionadas a pessoas não são tratadas de forma consistente.</t>
    </r>
  </si>
  <si>
    <r>
      <t xml:space="preserve">A empresa </t>
    </r>
    <r>
      <rPr>
        <b/>
        <sz val="12"/>
        <color theme="1"/>
        <rFont val="Aptos"/>
        <family val="2"/>
      </rPr>
      <t>estabelece, implementa e mantém procedimentos de gerenciamento de mudanças</t>
    </r>
    <r>
      <rPr>
        <sz val="12"/>
        <color theme="1"/>
        <rFont val="Aptos"/>
        <family val="2"/>
      </rPr>
      <t xml:space="preserve">, aplicáveis a processos, produtos, projetos, serviços, pessoas e instalações. Toda mudança que altere impactos ou riscos é </t>
    </r>
    <r>
      <rPr>
        <b/>
        <sz val="12"/>
        <color theme="1"/>
        <rFont val="Aptos"/>
        <family val="2"/>
      </rPr>
      <t>avaliada antes da execução, autorizada por responsável designado, executada conforme aprovação e comunicada aos envolvidos</t>
    </r>
    <r>
      <rPr>
        <sz val="12"/>
        <color theme="1"/>
        <rFont val="Aptos"/>
        <family val="2"/>
      </rPr>
      <t>.</t>
    </r>
  </si>
  <si>
    <r>
      <t xml:space="preserve">Além de atender ao requisito, o gerenciamento de mudanças é </t>
    </r>
    <r>
      <rPr>
        <b/>
        <sz val="12"/>
        <color theme="1"/>
        <rFont val="Aptos"/>
        <family val="2"/>
      </rPr>
      <t>abrangente, participativo e estruturado</t>
    </r>
    <r>
      <rPr>
        <sz val="12"/>
        <color theme="1"/>
        <rFont val="Aptos"/>
        <family val="2"/>
      </rPr>
      <t>, incluindo análise técnica, avaliação de riscos, atualização de documentos, capacitação das equipes e verificação pós‑implementação. O processo é integrado à gestão de riscos, à operação e à preparação para emergências.</t>
    </r>
  </si>
  <si>
    <r>
      <t xml:space="preserve">A empresa demonstra </t>
    </r>
    <r>
      <rPr>
        <b/>
        <sz val="12"/>
        <color theme="1"/>
        <rFont val="Aptos"/>
        <family val="2"/>
      </rPr>
      <t>maturidade elevada em gerenciamento de mudanças</t>
    </r>
    <r>
      <rPr>
        <sz val="12"/>
        <color theme="1"/>
        <rFont val="Aptos"/>
        <family val="2"/>
      </rPr>
      <t>, aplicando o processo a mudanças grandes e pequenas, permanentes ou temporárias. Há forte disciplina operacional, aprendizado organizacional e uso do gerenciamento de mudanças como ferramenta estratégica para prevenir incidentes e garantir a integridade dos processos.</t>
    </r>
  </si>
  <si>
    <t>Estabelecer, implementar, manter e acompanhar os procedimentos que consideram as questões de saúde, segurança e meio ambiente na contratação de fornecedores e prestadores de serviços. (INDISPENSÁVEL) 
• Em função dos impactos e riscos identificados em 6.1, definir os critérios na contratação de serviços para qualificar prestadores de serviços:
a) internos.
b) dos modais de transporte.
c) de distribuição (prestadores externos).
d) de tratamento e disposição de resíduos.
e) de atendimento a emergências.
f)  de industrialização (prestadores externos).
• Exigir na contratação dos fornecedores e prestadores de serviços que os padrões de saúde e segurança (ocupacional, processo, logística), ao meio ambiente, ao gerenciamento de produto e a proteção empresarial, sejam adotados e comprovados. 
• Considerar os modelos SASSMAQ, específicos e vigentes, para os respectivos prestadores de serviços.
• Dar prioridade para adotar como um dos critérios para a seleção de fornecedores, a adesão, Autodeclaração ou a certificação das empresas com o Sistema de Gestão do Atuação Responsável®.</t>
  </si>
  <si>
    <r>
      <t xml:space="preserve">A empresa </t>
    </r>
    <r>
      <rPr>
        <b/>
        <sz val="12"/>
        <color theme="1"/>
        <rFont val="Aptos"/>
        <family val="2"/>
      </rPr>
      <t>não estabelece critérios de SSMA</t>
    </r>
    <r>
      <rPr>
        <sz val="12"/>
        <color theme="1"/>
        <rFont val="Aptos"/>
        <family val="2"/>
      </rPr>
      <t xml:space="preserve"> na contratação de fornecedores e prestadores de serviços. Não há avaliação prévia, exigências contratuais ou monitoramento do desempenho em saúde, segurança, meio ambiente ou proteção empresarial.</t>
    </r>
  </si>
  <si>
    <r>
      <t xml:space="preserve">Existem </t>
    </r>
    <r>
      <rPr>
        <b/>
        <sz val="12"/>
        <color theme="1"/>
        <rFont val="Aptos"/>
        <family val="2"/>
      </rPr>
      <t>exigências pontuais</t>
    </r>
    <r>
      <rPr>
        <sz val="12"/>
        <color theme="1"/>
        <rFont val="Aptos"/>
        <family val="2"/>
      </rPr>
      <t>, normalmente limitadas a documentos legais básicos. A avaliação ocorre de forma reativa, após incidentes ou exigências externas, sem critérios claros nem acompanhamento sistemático do desempenho das contratadas.</t>
    </r>
  </si>
  <si>
    <r>
      <t xml:space="preserve">A empresa </t>
    </r>
    <r>
      <rPr>
        <b/>
        <sz val="12"/>
        <color theme="1"/>
        <rFont val="Aptos"/>
        <family val="2"/>
      </rPr>
      <t>define alguns critérios de SSMA</t>
    </r>
    <r>
      <rPr>
        <sz val="12"/>
        <color theme="1"/>
        <rFont val="Aptos"/>
        <family val="2"/>
      </rPr>
      <t xml:space="preserve"> para contratação, porém de forma incompleta ou não uniforme. A avaliação de fornecedores e prestadores cobre apenas determinados serviços ou riscos, e o monitoramento do desempenho é limitado ou informal.</t>
    </r>
  </si>
  <si>
    <r>
      <t xml:space="preserve">A empresa </t>
    </r>
    <r>
      <rPr>
        <b/>
        <sz val="12"/>
        <color theme="1"/>
        <rFont val="Aptos"/>
        <family val="2"/>
      </rPr>
      <t>estabelece, implementa e mantém procedimentos</t>
    </r>
    <r>
      <rPr>
        <sz val="12"/>
        <color theme="1"/>
        <rFont val="Aptos"/>
        <family val="2"/>
      </rPr>
      <t xml:space="preserve"> que consideram saúde, segurança e meio ambiente na contratação de fornecedores e prestadores de serviços. São definidos critérios de qualificação, exigido o atendimento aos padrões de SSMA do SGAR e monitorado o cumprimento nesses serviços, inclusive nos modais de transporte, distribuição, resíduos, emergência e industrialização.</t>
    </r>
  </si>
  <si>
    <r>
      <t xml:space="preserve">Além de atender ao requisito, a empresa realiza </t>
    </r>
    <r>
      <rPr>
        <b/>
        <sz val="12"/>
        <color theme="1"/>
        <rFont val="Aptos"/>
        <family val="2"/>
      </rPr>
      <t>avaliação sistemática e contínua do desempenho</t>
    </r>
    <r>
      <rPr>
        <sz val="12"/>
        <color theme="1"/>
        <rFont val="Aptos"/>
        <family val="2"/>
      </rPr>
      <t xml:space="preserve"> de fornecedores e prestadores. Utiliza auditorias, visitas técnicas e indicadores, integra requisitos de SSMA aos contratos e prioriza empresas alinhadas ao Programa Atuação Responsável® e a modelos reconhecidos (ex.: SASSMAQ).</t>
    </r>
  </si>
  <si>
    <r>
      <t xml:space="preserve">A empresa demonstra </t>
    </r>
    <r>
      <rPr>
        <b/>
        <sz val="12"/>
        <color theme="1"/>
        <rFont val="Aptos"/>
        <family val="2"/>
      </rPr>
      <t>excelência na gestão da cadeia de valor</t>
    </r>
    <r>
      <rPr>
        <sz val="12"/>
        <color theme="1"/>
        <rFont val="Aptos"/>
        <family val="2"/>
      </rPr>
      <t>, atuando de forma colaborativa e proativa com fornecedores e prestadores. Desenvolve parceiros, estimula melhorias contínuas, promove capacitação e dissemina o SGAR, fortalecendo padrões elevados de SSMA, proteção empresarial e sustentabilidade em toda a cadeia.</t>
    </r>
  </si>
  <si>
    <t>Estabelecer, implementar e exercitar os planos para resposta a emergências. (INDISPENSÁVEL) 
• Em função da priorização dos cenários críticos, identificados em 6.1, desenvolver os planos para respostas a emergências, considerando:
a) Cenários com consequências internas.
b) Cenários com consequências que ultrapassam os limites da empresa.
c) Cenários gerados pela vizinhança que possam afetar a empresa.
d) Emergências externas. 
e) Planos de auxílio mútuo.
• A empresa deve documentar e manter atualizados os planos, nos quais devem estar definidas todas as ações e as responsabilidades, desde o momento do alerta até o pós-emergência.
• Os planos devem ser comunicados para todos os envolvidos, interna e externamente.
• Considerando uma escala de prioridades dos cenários, identificados em 6.1, elaborar um planejamento para a realização dos simulados.
• Definidos os planos e cenários, realizar os exercícios simulados de forma a testar a operacionalidade do plano escrito, o funcionamento dos equipamentos utilizados e a capacitação dos envolvidos. 
• Os simulados devem considerar todas as ações estabelecidas internamente e envolver todas as entidades externas (Defesa civil, Corpo de Bombeiros, órgão ambiental, atendimento médico e hospitalar).
• Os simulados devem ser documentados, avaliados e utilizados como processo de aprendizado.
• Os planos devem ser analisados e, se necessário, revisados após os simulados, em particular, após um evento real ou potencial de emergência.</t>
  </si>
  <si>
    <r>
      <t xml:space="preserve">A empresa </t>
    </r>
    <r>
      <rPr>
        <b/>
        <sz val="12"/>
        <color theme="1"/>
        <rFont val="Aptos"/>
        <family val="2"/>
      </rPr>
      <t>não possui planos formais de resposta a emergências</t>
    </r>
    <r>
      <rPr>
        <sz val="12"/>
        <color theme="1"/>
        <rFont val="Aptos"/>
        <family val="2"/>
      </rPr>
      <t>. Não foram identificados cenários de emergência, nem existem procedimentos, responsabilidades ou recursos definidos para atendimento a situações emergenciais.</t>
    </r>
  </si>
  <si>
    <r>
      <t xml:space="preserve">Existem </t>
    </r>
    <r>
      <rPr>
        <b/>
        <sz val="12"/>
        <color theme="1"/>
        <rFont val="Aptos"/>
        <family val="2"/>
      </rPr>
      <t>ações básicas ou informais</t>
    </r>
    <r>
      <rPr>
        <sz val="12"/>
        <color theme="1"/>
        <rFont val="Aptos"/>
        <family val="2"/>
      </rPr>
      <t xml:space="preserve"> para resposta a emergências, geralmente limitadas a instruções genéricas ou atendimento legal mínimo. Os planos não consideram cenários prioritários nem envolvem partes externas.</t>
    </r>
  </si>
  <si>
    <r>
      <t xml:space="preserve">A empresa possui </t>
    </r>
    <r>
      <rPr>
        <b/>
        <sz val="12"/>
        <color theme="1"/>
        <rFont val="Aptos"/>
        <family val="2"/>
      </rPr>
      <t>planos de resposta documentados</t>
    </r>
    <r>
      <rPr>
        <sz val="12"/>
        <color theme="1"/>
        <rFont val="Aptos"/>
        <family val="2"/>
      </rPr>
      <t>, porém incompletos. Nem todos os cenários críticos identificados na análise de riscos (6.1) são contemplados. Os planos não são exercitados de forma sistemática e a capacitação dos envolvidos é limitada.</t>
    </r>
  </si>
  <si>
    <r>
      <t xml:space="preserve">A empresa </t>
    </r>
    <r>
      <rPr>
        <b/>
        <sz val="12"/>
        <color theme="1"/>
        <rFont val="Aptos"/>
        <family val="2"/>
      </rPr>
      <t>estabelece, implementa e mantém planos de resposta a emergências</t>
    </r>
    <r>
      <rPr>
        <sz val="12"/>
        <color theme="1"/>
        <rFont val="Aptos"/>
        <family val="2"/>
      </rPr>
      <t xml:space="preserve">, baseados na priorização dos cenários críticos identificados. Os planos contemplam emergências internas, externas, da vizinhança e planos de auxílio mútuo, definem claramente ações e responsabilidades, são comunicados aos envolvidos e </t>
    </r>
    <r>
      <rPr>
        <b/>
        <sz val="12"/>
        <color theme="1"/>
        <rFont val="Aptos"/>
        <family val="2"/>
      </rPr>
      <t>exercitados por meio de simulados planejados</t>
    </r>
    <r>
      <rPr>
        <sz val="12"/>
        <color theme="1"/>
        <rFont val="Aptos"/>
        <family val="2"/>
      </rPr>
      <t>.</t>
    </r>
  </si>
  <si>
    <r>
      <t xml:space="preserve">Além de atender ao requisito, a empresa possui </t>
    </r>
    <r>
      <rPr>
        <b/>
        <sz val="12"/>
        <color theme="1"/>
        <rFont val="Aptos"/>
        <family val="2"/>
      </rPr>
      <t>cronograma estruturado de exercícios simulados</t>
    </r>
    <r>
      <rPr>
        <sz val="12"/>
        <color theme="1"/>
        <rFont val="Aptos"/>
        <family val="2"/>
      </rPr>
      <t>, envolvendo entidades externas (Defesa Civil, Corpo de Bombeiros, órgãos ambientais, atendimento médico). Os resultados dos simulados são registrados, analisados criticamente e utilizados para revisão e melhoria dos planos.</t>
    </r>
  </si>
  <si>
    <r>
      <t xml:space="preserve">A empresa demonstra </t>
    </r>
    <r>
      <rPr>
        <b/>
        <sz val="12"/>
        <color theme="1"/>
        <rFont val="Aptos"/>
        <family val="2"/>
      </rPr>
      <t>excelência e maturidade elevada</t>
    </r>
    <r>
      <rPr>
        <sz val="12"/>
        <color theme="1"/>
        <rFont val="Aptos"/>
        <family val="2"/>
      </rPr>
      <t xml:space="preserve"> na preparação para emergências. Os planos são robustos, continuamente aprimorados, integrados à gestão de riscos, à operação e à comunidade. A empresa atua de forma proativa, participativa em planos externos e contribui para o fortalecimento da capacidade regional de resposta a emergências.</t>
    </r>
  </si>
  <si>
    <t>Estabelecer, implementar e exercitar os planos para gerenciar crises. (COMPLEMENTAR) 
• Em função dos cenários, identificados em, 6.1 a empresa deve estabelecer planos para gerenciar crises, visando:
a) Imagem da empresa.
b) Imagem de seus produtos.
c) Relacionamento com a cadeia de valor.
d) Relacionamento com a mídia.
e) Relacionamento com órgãos governamentais e não governamentais.
f) Relacionamento com entidades patronais e representantes dos trabalhadores.
g) Relacionamento com a comunidade em que a empresa está inserida ou onde ocorreu à crise.</t>
  </si>
  <si>
    <r>
      <t xml:space="preserve">A empresa não possui planos para </t>
    </r>
    <r>
      <rPr>
        <b/>
        <sz val="11"/>
        <color theme="4" tint="-0.249977111117893"/>
        <rFont val="Calibri"/>
        <family val="2"/>
        <scheme val="minor"/>
      </rPr>
      <t>gerenciamento de crises</t>
    </r>
    <r>
      <rPr>
        <sz val="11"/>
        <color theme="4" tint="-0.249977111117893"/>
        <rFont val="Calibri"/>
        <family val="2"/>
        <scheme val="minor"/>
      </rPr>
      <t>. Não há definição de cenários de crise, responsabilidades, fluxos de comunicação ou preparação para tratar impactos à imagem, à cadeia de valor ou ao relacionamento com partes interessadas.</t>
    </r>
  </si>
  <si>
    <r>
      <t xml:space="preserve">A empresa atua de forma </t>
    </r>
    <r>
      <rPr>
        <b/>
        <sz val="12"/>
        <color theme="4" tint="-0.249977111117893"/>
        <rFont val="Aptos"/>
        <family val="2"/>
      </rPr>
      <t>reativa diante de situações críticas</t>
    </r>
    <r>
      <rPr>
        <sz val="12"/>
        <color theme="4" tint="-0.249977111117893"/>
        <rFont val="Aptos"/>
        <family val="2"/>
      </rPr>
      <t>, tomando decisões improvisadas durante eventos reais. Não há plano formal, comitê de crise definido ou preparação prévia de porta‑vozes e mensagens.</t>
    </r>
  </si>
  <si>
    <r>
      <t xml:space="preserve">A empresa possui </t>
    </r>
    <r>
      <rPr>
        <b/>
        <sz val="12"/>
        <color theme="4" tint="-0.249977111117893"/>
        <rFont val="Aptos"/>
        <family val="2"/>
      </rPr>
      <t>algumas diretrizes ou documentos básicos</t>
    </r>
    <r>
      <rPr>
        <sz val="12"/>
        <color theme="4" tint="-0.249977111117893"/>
        <rFont val="Aptos"/>
        <family val="2"/>
      </rPr>
      <t xml:space="preserve"> para gestão de crises, porém incompletos. O plano não contempla todos os cenários relevantes nem todas as partes interessadas, e </t>
    </r>
    <r>
      <rPr>
        <b/>
        <sz val="12"/>
        <color theme="4" tint="-0.249977111117893"/>
        <rFont val="Aptos"/>
        <family val="2"/>
      </rPr>
      <t>não é exercitado de forma sistemática</t>
    </r>
    <r>
      <rPr>
        <sz val="12"/>
        <color theme="4" tint="-0.249977111117893"/>
        <rFont val="Aptos"/>
        <family val="2"/>
      </rPr>
      <t>.</t>
    </r>
  </si>
  <si>
    <r>
      <t xml:space="preserve">A empresa </t>
    </r>
    <r>
      <rPr>
        <b/>
        <sz val="12"/>
        <color theme="4" tint="-0.249977111117893"/>
        <rFont val="Aptos"/>
        <family val="2"/>
      </rPr>
      <t>estabelece, implementa e mantém um plano formal de gerenciamento de crises</t>
    </r>
    <r>
      <rPr>
        <sz val="12"/>
        <color theme="4" tint="-0.249977111117893"/>
        <rFont val="Aptos"/>
        <family val="2"/>
      </rPr>
      <t>, considerando cenários relacionados a emergências, incidentes de grande impacto e ações intencionais. O plano define responsáveis, comitê de crise, fluxos de comunicação e estratégias para relacionamento com mídia, órgãos governamentais, cadeia de valor, trabalhadores e comunidade.</t>
    </r>
  </si>
  <si>
    <r>
      <t xml:space="preserve">Além de implementado, o plano de gerenciamento de crises é </t>
    </r>
    <r>
      <rPr>
        <b/>
        <sz val="12"/>
        <color theme="4" tint="-0.249977111117893"/>
        <rFont val="Aptos"/>
        <family val="2"/>
      </rPr>
      <t>exercitado periodicamente por meio de simulações</t>
    </r>
    <r>
      <rPr>
        <sz val="12"/>
        <color theme="4" tint="-0.249977111117893"/>
        <rFont val="Aptos"/>
        <family val="2"/>
      </rPr>
      <t>, incluindo participação da alta direção e, quando aplicável, de partes externas. Os resultados das simulações são registrados, analisados criticamente e utilizados para melhoria contínua do plano.</t>
    </r>
  </si>
  <si>
    <r>
      <t xml:space="preserve">A empresa demonstra </t>
    </r>
    <r>
      <rPr>
        <b/>
        <sz val="12"/>
        <color theme="4" tint="-0.249977111117893"/>
        <rFont val="Aptos"/>
        <family val="2"/>
      </rPr>
      <t>maturidade elevada na gestão de crises</t>
    </r>
    <r>
      <rPr>
        <sz val="12"/>
        <color theme="4" tint="-0.249977111117893"/>
        <rFont val="Aptos"/>
        <family val="2"/>
      </rPr>
      <t>, com integração total entre gerenciamento de riscos, emergências e estratégia corporativa. O plano é robusto, amplamente compreendido, constantemente aprimorado e utilizado como ferramenta de proteção da reputação, da continuidade dos negócios e do relacionamento com partes interessadas e a sociedade.</t>
    </r>
  </si>
  <si>
    <t>Estabelecer, implementar, manter e acompanhar os indicadores de desempenho. (INDISPENSÁVEL) 
• Os indicadores de desempenho devem manter relação com os objetivos e metas definidos em 6.2 e estimular, a melhoria contínua.
• Na definição dos indicadores, considerar minimamente os requeridos pela ABIQUIM</t>
  </si>
  <si>
    <r>
      <t xml:space="preserve">A empresa </t>
    </r>
    <r>
      <rPr>
        <b/>
        <sz val="12"/>
        <color theme="1"/>
        <rFont val="Aptos"/>
        <family val="2"/>
      </rPr>
      <t>não possui indicadores de desempenho definidos</t>
    </r>
    <r>
      <rPr>
        <sz val="12"/>
        <color theme="1"/>
        <rFont val="Aptos"/>
        <family val="2"/>
      </rPr>
      <t xml:space="preserve"> para os temas do SGAR. Não há monitoramento sistemático de saúde, segurança, meio ambiente, gerenciamento de produto ou proteção empresarial.</t>
    </r>
  </si>
  <si>
    <r>
      <t xml:space="preserve">Existem </t>
    </r>
    <r>
      <rPr>
        <b/>
        <sz val="12"/>
        <color theme="1"/>
        <rFont val="Aptos"/>
        <family val="2"/>
      </rPr>
      <t>indicadores pontuais</t>
    </r>
    <r>
      <rPr>
        <sz val="12"/>
        <color theme="1"/>
        <rFont val="Aptos"/>
        <family val="2"/>
      </rPr>
      <t>, geralmente reativos (ex.: acidentes ocorridos), coletados para fins específicos ou legais. Os indicadores não estão formalmente definidos, nem relacionados aos objetivos e metas do SGAR.</t>
    </r>
  </si>
  <si>
    <r>
      <t xml:space="preserve">A empresa </t>
    </r>
    <r>
      <rPr>
        <b/>
        <sz val="12"/>
        <color theme="1"/>
        <rFont val="Aptos"/>
        <family val="2"/>
      </rPr>
      <t>define e acompanha alguns indicadores</t>
    </r>
    <r>
      <rPr>
        <sz val="12"/>
        <color theme="1"/>
        <rFont val="Aptos"/>
        <family val="2"/>
      </rPr>
      <t>, porém de forma incompleta. Nem todos os temas do SGAR são contemplados, os indicadores não estão claramente vinculados aos objetivos e metas (6.2) e a análise dos resultados é limitada.</t>
    </r>
  </si>
  <si>
    <r>
      <t xml:space="preserve">A empresa </t>
    </r>
    <r>
      <rPr>
        <b/>
        <sz val="12"/>
        <color theme="1"/>
        <rFont val="Aptos"/>
        <family val="2"/>
      </rPr>
      <t>estabelece, implementa, mantém e acompanha indicadores de desempenho</t>
    </r>
    <r>
      <rPr>
        <sz val="12"/>
        <color theme="1"/>
        <rFont val="Aptos"/>
        <family val="2"/>
      </rPr>
      <t xml:space="preserve"> relacionados aos objetivos e metas do SGAR. Os indicadores abrangem saúde e segurança (ocupacional, processo e logística), meio ambiente, gerenciamento de produto e proteção empresarial, e incluem, quando aplicável, os </t>
    </r>
    <r>
      <rPr>
        <b/>
        <sz val="12"/>
        <color theme="1"/>
        <rFont val="Aptos"/>
        <family val="2"/>
      </rPr>
      <t>indicadores requeridos pela ABIQUIM</t>
    </r>
    <r>
      <rPr>
        <sz val="12"/>
        <color theme="1"/>
        <rFont val="Aptos"/>
        <family val="2"/>
      </rPr>
      <t>.</t>
    </r>
  </si>
  <si>
    <r>
      <t xml:space="preserve">Além de atender ao requisito, a empresa utiliza </t>
    </r>
    <r>
      <rPr>
        <b/>
        <sz val="12"/>
        <color theme="1"/>
        <rFont val="Aptos"/>
        <family val="2"/>
      </rPr>
      <t>conjunto equilibrado de indicadores proativos e reativos</t>
    </r>
    <r>
      <rPr>
        <sz val="12"/>
        <color theme="1"/>
        <rFont val="Aptos"/>
        <family val="2"/>
      </rPr>
      <t>, analisa tendências e resultados periodicamente e utiliza essas informações para apoiar a tomada de decisão, o planejamento e a análise crítica pela direção.</t>
    </r>
  </si>
  <si>
    <r>
      <t xml:space="preserve">A empresa demonstra </t>
    </r>
    <r>
      <rPr>
        <b/>
        <sz val="12"/>
        <color theme="1"/>
        <rFont val="Aptos"/>
        <family val="2"/>
      </rPr>
      <t>excelência na gestão por indicadores</t>
    </r>
    <r>
      <rPr>
        <sz val="12"/>
        <color theme="1"/>
        <rFont val="Aptos"/>
        <family val="2"/>
      </rPr>
      <t>, utilizando indicadores estratégicos, preditivos e desdobrados por níveis organizacionais. Os indicadores orientam decisões, investimentos e melhorias, promovendo alto desempenho, prevenção de riscos e consolidação do SGAR e da cultura de Atuação Responsável®.</t>
    </r>
  </si>
  <si>
    <t>Atendimento aos requisitos legais aplicável e outros requisitos. (INDISPENSÁVEL)
• A empresa deve garantir o atendimento à legislação aplicável às pessoas, produtos e às atividades da empresa relacionadas a saúde e segurança (ocupacional, processo, logística), ao meio ambiente, ao gerenciamento de produto e a proteção empresarial.</t>
  </si>
  <si>
    <r>
      <t xml:space="preserve">A empresa </t>
    </r>
    <r>
      <rPr>
        <b/>
        <sz val="12"/>
        <color theme="1"/>
        <rFont val="Aptos"/>
        <family val="2"/>
      </rPr>
      <t>não verifica o atendimento</t>
    </r>
    <r>
      <rPr>
        <sz val="12"/>
        <color theme="1"/>
        <rFont val="Aptos"/>
        <family val="2"/>
      </rPr>
      <t xml:space="preserve"> aos requisitos legais e outros requisitos aplicáveis. Não existem controles, avaliações ou registros que demonstrem conformidade com a legislação relacionada à saúde, segurança, meio ambiente, gerenciamento de produto ou proteção empresarial.</t>
    </r>
  </si>
  <si>
    <r>
      <t xml:space="preserve">A empresa realiza </t>
    </r>
    <r>
      <rPr>
        <b/>
        <sz val="12"/>
        <color theme="1"/>
        <rFont val="Aptos"/>
        <family val="2"/>
      </rPr>
      <t>verificações pontuais</t>
    </r>
    <r>
      <rPr>
        <sz val="12"/>
        <color theme="1"/>
        <rFont val="Aptos"/>
        <family val="2"/>
      </rPr>
      <t>, normalmente após fiscalizações, autuações ou exigências externas. A avaliação de conformidade não é sistemática, nem documentada de forma consistente, e ocorre de maneira reativa.</t>
    </r>
  </si>
  <si>
    <r>
      <t xml:space="preserve">A empresa </t>
    </r>
    <r>
      <rPr>
        <b/>
        <sz val="12"/>
        <color theme="1"/>
        <rFont val="Aptos"/>
        <family val="2"/>
      </rPr>
      <t>verifica o atendimento legal</t>
    </r>
    <r>
      <rPr>
        <sz val="12"/>
        <color theme="1"/>
        <rFont val="Aptos"/>
        <family val="2"/>
      </rPr>
      <t>, porém de forma incompleta ou restrita a alguns temas (ex.: apenas meio ambiente ou apenas SSO). As avaliações não seguem periodicidade definida e os resultados não são plenamente integrados à gestão do SGAR.</t>
    </r>
  </si>
  <si>
    <r>
      <t xml:space="preserve">A empresa </t>
    </r>
    <r>
      <rPr>
        <b/>
        <sz val="12"/>
        <color theme="1"/>
        <rFont val="Aptos"/>
        <family val="2"/>
      </rPr>
      <t>verifica sistematicamente o atendimento aos requisitos legais aplicáveis e outros requisitos</t>
    </r>
    <r>
      <rPr>
        <sz val="12"/>
        <color theme="1"/>
        <rFont val="Aptos"/>
        <family val="2"/>
      </rPr>
      <t>, relacionados às pessoas, produtos e atividades. A conformidade é avaliada de forma documentada, abrangendo saúde e segurança (ocupacional, processo e logística), meio ambiente, gerenciamento de produto e proteção empresarial.</t>
    </r>
  </si>
  <si>
    <r>
      <t xml:space="preserve">Além de atender ao requisito, a empresa possui </t>
    </r>
    <r>
      <rPr>
        <b/>
        <sz val="12"/>
        <color theme="1"/>
        <rFont val="Aptos"/>
        <family val="2"/>
      </rPr>
      <t>processo periódico e estruturado de avaliação de conformidade</t>
    </r>
    <r>
      <rPr>
        <sz val="12"/>
        <color theme="1"/>
        <rFont val="Aptos"/>
        <family val="2"/>
      </rPr>
      <t>, com registros, tratamento de desvios e acompanhamento das ações. Os resultados da verificação legal são utilizados como entrada para planejamento, gestão de riscos, planos de ação e análise crítica pela direção.</t>
    </r>
  </si>
  <si>
    <r>
      <t xml:space="preserve">A empresa demonstra </t>
    </r>
    <r>
      <rPr>
        <b/>
        <sz val="12"/>
        <color theme="1"/>
        <rFont val="Aptos"/>
        <family val="2"/>
      </rPr>
      <t>excelência na gestão da conformidade legal</t>
    </r>
    <r>
      <rPr>
        <sz val="12"/>
        <color theme="1"/>
        <rFont val="Aptos"/>
        <family val="2"/>
      </rPr>
      <t>, com monitoramento contínuo, antecipação de requisitos regulatórios e integração total com o sistema de gestão. A conformidade vai além do atendimento mínimo, fortalecendo a governança, a prevenção de riscos e a reputação institucional.</t>
    </r>
  </si>
  <si>
    <t>Estabelecer, implementar, manter e acompanhar procedimentos para o monitoramento dos impactos e riscos. (INDISPENSÁVEL) 
• Para medir a efetividade das medidas de controle e das ações mitigadoras adotadas, a empresa precisa por exemplo monitorar:
a) a saúde das pessoas. 
b) os efluentes líquidos, as emissões atmosféricas e os resíduos.
c) o solo, o lençol freático e outros receptores.</t>
  </si>
  <si>
    <r>
      <t xml:space="preserve">A empresa </t>
    </r>
    <r>
      <rPr>
        <b/>
        <sz val="12"/>
        <color theme="1"/>
        <rFont val="Aptos"/>
        <family val="2"/>
      </rPr>
      <t>não monitora os impactos e riscos</t>
    </r>
    <r>
      <rPr>
        <sz val="12"/>
        <color theme="1"/>
        <rFont val="Aptos"/>
        <family val="2"/>
      </rPr>
      <t xml:space="preserve"> associados às suas atividades, produtos ou serviços. Não existem procedimentos, indicadores, frequência definida nem registros que demonstrem controle dos riscos identificados.</t>
    </r>
  </si>
  <si>
    <r>
      <t xml:space="preserve">O monitoramento ocorre de forma </t>
    </r>
    <r>
      <rPr>
        <b/>
        <sz val="12"/>
        <color theme="1"/>
        <rFont val="Aptos"/>
        <family val="2"/>
      </rPr>
      <t>pontual e reativa</t>
    </r>
    <r>
      <rPr>
        <sz val="12"/>
        <color theme="1"/>
        <rFont val="Aptos"/>
        <family val="2"/>
      </rPr>
      <t>, normalmente após incidentes, reclamações ou exigências externas. Não há procedimentos estruturados, critérios definidos nem acompanhamento contínuo dos riscos e impactos.</t>
    </r>
  </si>
  <si>
    <r>
      <t xml:space="preserve">A empresa </t>
    </r>
    <r>
      <rPr>
        <b/>
        <sz val="12"/>
        <color theme="1"/>
        <rFont val="Aptos"/>
        <family val="2"/>
      </rPr>
      <t>monitora alguns impactos e riscos</t>
    </r>
    <r>
      <rPr>
        <sz val="12"/>
        <color theme="1"/>
        <rFont val="Aptos"/>
        <family val="2"/>
      </rPr>
      <t>, porém de forma incompleta ou não integrada. Nem todos os riscos identificados no item 6.1 são acompanhados, a frequência é irregular e a análise dos resultados é limitada.</t>
    </r>
  </si>
  <si>
    <r>
      <t xml:space="preserve">A empresa </t>
    </r>
    <r>
      <rPr>
        <b/>
        <sz val="12"/>
        <color theme="1"/>
        <rFont val="Aptos"/>
        <family val="2"/>
      </rPr>
      <t>estabelece, implementa, mantém e acompanha procedimentos estruturados</t>
    </r>
    <r>
      <rPr>
        <sz val="12"/>
        <color theme="1"/>
        <rFont val="Aptos"/>
        <family val="2"/>
      </rPr>
      <t xml:space="preserve"> para o monitoramento dos impactos e riscos. O monitoramento contempla saúde e segurança das pessoas, impactos ambientais, segurança de processos, logística, gerenciamento de produto e proteção empresarial, permitindo avaliar a eficácia das medidas de controle adotadas.</t>
    </r>
  </si>
  <si>
    <r>
      <t xml:space="preserve">Além de atender ao requisito, a empresa possui </t>
    </r>
    <r>
      <rPr>
        <b/>
        <sz val="12"/>
        <color theme="1"/>
        <rFont val="Aptos"/>
        <family val="2"/>
      </rPr>
      <t>monitoramento periódico e planejado</t>
    </r>
    <r>
      <rPr>
        <sz val="12"/>
        <color theme="1"/>
        <rFont val="Aptos"/>
        <family val="2"/>
      </rPr>
      <t>, com metodologia definida, análise crítica dos resultados e ações para tratar desvios. Os dados gerados alimentam a gestão de riscos, os planos de ação e a análise crítica pela direção.</t>
    </r>
  </si>
  <si>
    <r>
      <t xml:space="preserve">A empresa demonstra </t>
    </r>
    <r>
      <rPr>
        <b/>
        <sz val="12"/>
        <color theme="1"/>
        <rFont val="Aptos"/>
        <family val="2"/>
      </rPr>
      <t>excelência no monitoramento de impactos e riscos</t>
    </r>
    <r>
      <rPr>
        <sz val="12"/>
        <color theme="1"/>
        <rFont val="Aptos"/>
        <family val="2"/>
      </rPr>
      <t>, utilizando abordagens integradas, indicadores avançados e análise de tendências. O monitoramento é proativo, antecipando desvios e contribuindo fortemente para a prevenção de incidentes, a melhoria contínua e a robustez do SGAR.</t>
    </r>
  </si>
  <si>
    <t>Estabelecer, implementar, manter e acompanhar os programas de manutenção e de calibração. (INDISPENSÁVEL) 
• Os programas de manutenção e de calibração devem considerar os impactos e riscos identificados em 6.1:
a) Definir a criticidade dos equipamentos e dos controles envolvidos no gerenciamento dos impactos e riscos.
b) Documentar e acompanhar os procedimentos dos seus programas de manutenção e calibração.</t>
  </si>
  <si>
    <r>
      <t xml:space="preserve">A empresa </t>
    </r>
    <r>
      <rPr>
        <b/>
        <sz val="12"/>
        <color theme="1"/>
        <rFont val="Aptos"/>
        <family val="2"/>
      </rPr>
      <t>não possui programas estruturados de manutenção ou calibração</t>
    </r>
    <r>
      <rPr>
        <sz val="12"/>
        <color theme="1"/>
        <rFont val="Aptos"/>
        <family val="2"/>
      </rPr>
      <t>. Equipamentos e instrumentos críticos operam sem planejamento, sem critérios de criticidade e sem registros que assegurem sua confiabilidade.</t>
    </r>
  </si>
  <si>
    <r>
      <t xml:space="preserve">As manutenções e calibrações ocorrem de forma </t>
    </r>
    <r>
      <rPr>
        <b/>
        <sz val="12"/>
        <color theme="1"/>
        <rFont val="Aptos"/>
        <family val="2"/>
      </rPr>
      <t>corretiva ou pontual</t>
    </r>
    <r>
      <rPr>
        <sz val="12"/>
        <color theme="1"/>
        <rFont val="Aptos"/>
        <family val="2"/>
      </rPr>
      <t>, geralmente após falhas ou exigências legais. Não há definição de criticidade, periodicidade ou procedimentos formalmente documentados.</t>
    </r>
  </si>
  <si>
    <r>
      <t xml:space="preserve">A empresa </t>
    </r>
    <r>
      <rPr>
        <b/>
        <sz val="12"/>
        <color theme="1"/>
        <rFont val="Aptos"/>
        <family val="2"/>
      </rPr>
      <t>possui programas documentados de manutenção e calibração</t>
    </r>
    <r>
      <rPr>
        <sz val="12"/>
        <color theme="1"/>
        <rFont val="Aptos"/>
        <family val="2"/>
      </rPr>
      <t>, porém de forma incompleta. Nem todos os equipamentos e instrumentos críticos são contemplados, a periodicidade não é baseada em risco e o acompanhamento é limitado.</t>
    </r>
  </si>
  <si>
    <r>
      <t xml:space="preserve">A empresa </t>
    </r>
    <r>
      <rPr>
        <b/>
        <sz val="12"/>
        <color theme="1"/>
        <rFont val="Aptos"/>
        <family val="2"/>
      </rPr>
      <t>estabelece, implementa, mantém e acompanha programas de manutenção e calibração</t>
    </r>
    <r>
      <rPr>
        <sz val="12"/>
        <color theme="1"/>
        <rFont val="Aptos"/>
        <family val="2"/>
      </rPr>
      <t>, considerando os impactos e riscos identificados no item 6.1. Os equipamentos e instrumentos críticos são definidos por critérios de criticidade, possuem periodicidade adequada e registros confiáveis.</t>
    </r>
  </si>
  <si>
    <r>
      <t xml:space="preserve">Além de atender ao requisito, os programas são </t>
    </r>
    <r>
      <rPr>
        <b/>
        <sz val="12"/>
        <color theme="1"/>
        <rFont val="Aptos"/>
        <family val="2"/>
      </rPr>
      <t>baseados em risco</t>
    </r>
    <r>
      <rPr>
        <sz val="12"/>
        <color theme="1"/>
        <rFont val="Aptos"/>
        <family val="2"/>
      </rPr>
      <t>, revisados periodicamente e integrados ao planejamento operacional. Há análise de falhas, avaliação da eficácia das manutenções e calibrações e uso dos resultados para prevenção e melhoria contínua.</t>
    </r>
  </si>
  <si>
    <r>
      <t xml:space="preserve">A empresa demonstra </t>
    </r>
    <r>
      <rPr>
        <b/>
        <sz val="12"/>
        <color theme="1"/>
        <rFont val="Aptos"/>
        <family val="2"/>
      </rPr>
      <t>maturidade elevada na gestão da integridade dos ativos</t>
    </r>
    <r>
      <rPr>
        <sz val="12"/>
        <color theme="1"/>
        <rFont val="Aptos"/>
        <family val="2"/>
      </rPr>
      <t>, com programas de manutenção preditiva, calibração estratégica e uso de dados para antecipação de falhas. A confiabilidade dos controles e equipamentos sustenta alto desempenho operacional, prevenção de acidentes e excelência do SGAR.</t>
    </r>
  </si>
  <si>
    <t xml:space="preserve">Auditorias Internas (INDISPENSÁVEL):
Estabelecer, implementar e manter os procedimentos para o planejamento, elaboração da programação, frequência, realização, relato e acompanhamento das auditorias internas do Sistema de Gestão do Programa Atuação Responsável®. 
a) Planejar as auditorias em intervalos determinados; 
b) Definir o escopo da auditoria; 
c) Nomear e qualificar os auditores; 
d) Realizar e manter os registros das auditorias; 
e) Propor ações resultantes das auditorias; 
f) Priorizar as ações, acompanhar suas implementações e avaliar sua efetividade.  </t>
  </si>
  <si>
    <r>
      <t xml:space="preserve">A empresa </t>
    </r>
    <r>
      <rPr>
        <b/>
        <sz val="12"/>
        <color theme="1"/>
        <rFont val="Aptos"/>
        <family val="2"/>
      </rPr>
      <t>não realiza auditorias internas</t>
    </r>
    <r>
      <rPr>
        <sz val="12"/>
        <color theme="1"/>
        <rFont val="Aptos"/>
        <family val="2"/>
      </rPr>
      <t xml:space="preserve"> do SGAR. Não há planejamento, programação, registros ou acompanhamento de auditorias.</t>
    </r>
  </si>
  <si>
    <r>
      <t xml:space="preserve">Auditorias internas são realizadas </t>
    </r>
    <r>
      <rPr>
        <b/>
        <sz val="12"/>
        <color theme="1"/>
        <rFont val="Aptos"/>
        <family val="2"/>
      </rPr>
      <t>de forma pontual ou eventual</t>
    </r>
    <r>
      <rPr>
        <sz val="12"/>
        <color theme="1"/>
        <rFont val="Aptos"/>
        <family val="2"/>
      </rPr>
      <t>, geralmente sem planejamento estruturado. Não há definição clara de escopo, critérios, frequência ou qualificação dos auditores.</t>
    </r>
  </si>
  <si>
    <r>
      <t xml:space="preserve">A empresa </t>
    </r>
    <r>
      <rPr>
        <b/>
        <sz val="12"/>
        <color theme="1"/>
        <rFont val="Aptos"/>
        <family val="2"/>
      </rPr>
      <t>realiza auditorias internas documentadas</t>
    </r>
    <r>
      <rPr>
        <sz val="12"/>
        <color theme="1"/>
        <rFont val="Aptos"/>
        <family val="2"/>
      </rPr>
      <t>, porém de forma limitada. Nem todos os requisitos do SGAR são auditados, a periodicidade não é consistente e o tratamento das constatações (não conformidades, observações, oportunidades de melhoria) é incompleto ou informal.</t>
    </r>
  </si>
  <si>
    <r>
      <t xml:space="preserve">A empresa </t>
    </r>
    <r>
      <rPr>
        <b/>
        <sz val="12"/>
        <color theme="1"/>
        <rFont val="Aptos"/>
        <family val="2"/>
      </rPr>
      <t>estabelece, implementa e mantém procedimentos formais de auditorias internas</t>
    </r>
    <r>
      <rPr>
        <sz val="12"/>
        <color theme="1"/>
        <rFont val="Aptos"/>
        <family val="2"/>
      </rPr>
      <t>, definindo planejamento, programação, escopo, critérios, frequência e qualificação dos auditores. As auditorias são registradas, as constatações são tratadas e acompanhadas quanto à sua implementação.</t>
    </r>
  </si>
  <si>
    <r>
      <t xml:space="preserve">Além de atender ao requisito, as auditorias internas são </t>
    </r>
    <r>
      <rPr>
        <b/>
        <sz val="12"/>
        <color theme="1"/>
        <rFont val="Aptos"/>
        <family val="2"/>
      </rPr>
      <t>planejadas com base em riscos, resultados anteriores e criticidade dos processos</t>
    </r>
    <r>
      <rPr>
        <sz val="12"/>
        <color theme="1"/>
        <rFont val="Aptos"/>
        <family val="2"/>
      </rPr>
      <t>. As ações decorrentes são priorizadas, acompanhadas e avaliadas quanto à sua eficácia, e os resultados são apresentados à alta direção como entrada para a análise crítica.</t>
    </r>
  </si>
  <si>
    <r>
      <t xml:space="preserve">A empresa demonstra </t>
    </r>
    <r>
      <rPr>
        <b/>
        <sz val="12"/>
        <color theme="1"/>
        <rFont val="Aptos"/>
        <family val="2"/>
      </rPr>
      <t>excelência no processo de auditorias internas</t>
    </r>
    <r>
      <rPr>
        <sz val="12"/>
        <color theme="1"/>
        <rFont val="Aptos"/>
        <family val="2"/>
      </rPr>
      <t>, com auditores qualificados, independência e visão integrada da cadeia de valor. As auditorias geram valor agregado, identificam tendências e oportunidades de melhoria, e contribuem diretamente para a maturidade, eficácia e melhoria contínua do SGAR.</t>
    </r>
  </si>
  <si>
    <t>9.3 Análise Crítica pela Direção (INDISPENSÁVEL):
Estabelecer, implementar e manter procedimentos para analisar criticamente o sistema de gestão.  
• Analisar o Sistema de Gestão do Programa Atuação Responsável®:
a) Definir os participantes das análises;
b) Determinar o intervalo entre as análises;
c) Definir o que vai ser analisado;
d) Determinar os resultados e, se necessário, propor ações visando à melhoria contínua;
e) Priorizar as ações, acompanhar a implementação e avaliar sua efetividade.
f) Verificar se as informações quanto ao cumprimento das medidas sugeridas nas Auditorias anteriores foram atendidas.</t>
  </si>
  <si>
    <r>
      <t xml:space="preserve">A empresa </t>
    </r>
    <r>
      <rPr>
        <b/>
        <sz val="12"/>
        <color theme="1"/>
        <rFont val="Aptos"/>
        <family val="2"/>
      </rPr>
      <t>não realiza análise crítica formal pela direção</t>
    </r>
    <r>
      <rPr>
        <sz val="12"/>
        <color theme="1"/>
        <rFont val="Aptos"/>
        <family val="2"/>
      </rPr>
      <t xml:space="preserve"> do SGAR. Não há reuniões, registros ou evidências de que a alta direção avalie o desempenho do sistema de gestão ou tome decisões com base nele.</t>
    </r>
  </si>
  <si>
    <r>
      <t xml:space="preserve">A análise crítica ocorre de forma </t>
    </r>
    <r>
      <rPr>
        <b/>
        <sz val="12"/>
        <color theme="1"/>
        <rFont val="Aptos"/>
        <family val="2"/>
      </rPr>
      <t>informal ou esporádica</t>
    </r>
    <r>
      <rPr>
        <sz val="12"/>
        <color theme="1"/>
        <rFont val="Aptos"/>
        <family val="2"/>
      </rPr>
      <t>, sem procedimento definido, sem registro estruturado e sem abrangência dos elementos exigidos pelo SGAR. As decisões não são sistematicamente acompanhadas.</t>
    </r>
  </si>
  <si>
    <r>
      <t xml:space="preserve">A empresa </t>
    </r>
    <r>
      <rPr>
        <b/>
        <sz val="12"/>
        <color theme="1"/>
        <rFont val="Aptos"/>
        <family val="2"/>
      </rPr>
      <t>realiza análises críticas documentadas</t>
    </r>
    <r>
      <rPr>
        <sz val="12"/>
        <color theme="1"/>
        <rFont val="Aptos"/>
        <family val="2"/>
      </rPr>
      <t>, porém de forma incompleta. Nem todas as entradas exigidas são consideradas (ex.: resultados de auditorias, indicadores, conformidade legal, mudanças no contexto), e o acompanhamento das ações é limitado.</t>
    </r>
  </si>
  <si>
    <r>
      <t xml:space="preserve">A empresa </t>
    </r>
    <r>
      <rPr>
        <b/>
        <sz val="12"/>
        <color theme="1"/>
        <rFont val="Aptos"/>
        <family val="2"/>
      </rPr>
      <t>estabelece, implementa e mantém procedimento formal de análise crítica pela direção</t>
    </r>
    <r>
      <rPr>
        <sz val="12"/>
        <color theme="1"/>
        <rFont val="Aptos"/>
        <family val="2"/>
      </rPr>
      <t>, com periodicidade definida. A análise avalia o SGAR de forma abrangente, considera entradas relevantes (desempenho, riscos, auditorias, conformidade legal, comunicação das partes interessadas) e gera decisões e ações documentadas.</t>
    </r>
  </si>
  <si>
    <r>
      <t xml:space="preserve">Além de atender ao requisito, a análise crítica é </t>
    </r>
    <r>
      <rPr>
        <b/>
        <sz val="12"/>
        <color theme="1"/>
        <rFont val="Aptos"/>
        <family val="2"/>
      </rPr>
      <t>consistente, participativa e integrada à gestão do negócio</t>
    </r>
    <r>
      <rPr>
        <sz val="12"/>
        <color theme="1"/>
        <rFont val="Aptos"/>
        <family val="2"/>
      </rPr>
      <t>. As decisões resultantes são priorizadas, acompanhadas e avaliadas quanto à sua eficácia, influenciando o planejamento, os objetivos, a alocação de recursos e a melhoria contínua do SGAR.</t>
    </r>
  </si>
  <si>
    <r>
      <t xml:space="preserve">A empresa demonstra </t>
    </r>
    <r>
      <rPr>
        <b/>
        <sz val="12"/>
        <color theme="1"/>
        <rFont val="Aptos"/>
        <family val="2"/>
      </rPr>
      <t>maturidade elevada na governança do SGAR</t>
    </r>
    <r>
      <rPr>
        <sz val="12"/>
        <color theme="1"/>
        <rFont val="Aptos"/>
        <family val="2"/>
      </rPr>
      <t>. A análise crítica é estratégica, orientada por dados e tendências, e utilizada como principal ferramenta de tomada de decisão. A alta direção lidera ativamente a melhoria contínua, antecipando mudanças, fortalecendo a cultura de Atuação Responsável® e a sustentabilidade do negócio.</t>
    </r>
  </si>
  <si>
    <t>Generalidades (INDISPENSÁVEL)
A Empresa deve determinar oportunidades para melhoria e implementar ações para alcançar os resultados pretendidos no Sistema de Gestão do Programa Atuação Responsável®.</t>
  </si>
  <si>
    <r>
      <t xml:space="preserve">A empresa </t>
    </r>
    <r>
      <rPr>
        <b/>
        <sz val="12"/>
        <color theme="1"/>
        <rFont val="Aptos"/>
        <family val="2"/>
      </rPr>
      <t>não identifica oportunidades de melhoria</t>
    </r>
    <r>
      <rPr>
        <sz val="12"/>
        <color theme="1"/>
        <rFont val="Aptos"/>
        <family val="2"/>
      </rPr>
      <t xml:space="preserve"> relacionadas ao SGAR. Não há abordagem estruturada para melhorar o desempenho em saúde, segurança, meio ambiente, gerenciamento de produto ou proteção empresarial.</t>
    </r>
  </si>
  <si>
    <r>
      <t xml:space="preserve">A empresa </t>
    </r>
    <r>
      <rPr>
        <b/>
        <sz val="12"/>
        <color theme="1"/>
        <rFont val="Aptos"/>
        <family val="2"/>
      </rPr>
      <t>reage a problemas pontuais</t>
    </r>
    <r>
      <rPr>
        <sz val="12"/>
        <color theme="1"/>
        <rFont val="Aptos"/>
        <family val="2"/>
      </rPr>
      <t>, normalmente após incidentes, auditorias externas ou exigências legais. As melhorias não são planejadas nem integradas ao sistema de gestão.</t>
    </r>
  </si>
  <si>
    <r>
      <t xml:space="preserve">A empresa </t>
    </r>
    <r>
      <rPr>
        <b/>
        <sz val="12"/>
        <color theme="1"/>
        <rFont val="Aptos"/>
        <family val="2"/>
      </rPr>
      <t>identifica algumas oportunidades de melhoria</t>
    </r>
    <r>
      <rPr>
        <sz val="12"/>
        <color theme="1"/>
        <rFont val="Aptos"/>
        <family val="2"/>
      </rPr>
      <t>, porém de forma isolada ou não sistemática. As ações de melhoria ocorrem sem critérios claros de priorização, acompanhamento ou integração ao SGAR.</t>
    </r>
  </si>
  <si>
    <r>
      <t xml:space="preserve">A empresa </t>
    </r>
    <r>
      <rPr>
        <b/>
        <sz val="12"/>
        <color theme="1"/>
        <rFont val="Aptos"/>
        <family val="2"/>
      </rPr>
      <t>determina oportunidades de melhoria e implementa ações</t>
    </r>
    <r>
      <rPr>
        <sz val="12"/>
        <color theme="1"/>
        <rFont val="Aptos"/>
        <family val="2"/>
      </rPr>
      <t xml:space="preserve"> para alcançar os resultados pretendidos no SGAR. As melhorias consideram riscos, desempenho, auditorias, análises críticas e requisitos do sistema de gestão.</t>
    </r>
  </si>
  <si>
    <r>
      <t xml:space="preserve">Além de atender ao requisito, a empresa possui um </t>
    </r>
    <r>
      <rPr>
        <b/>
        <sz val="12"/>
        <color theme="1"/>
        <rFont val="Aptos"/>
        <family val="2"/>
      </rPr>
      <t>processo estruturado e contínuo</t>
    </r>
    <r>
      <rPr>
        <sz val="12"/>
        <color theme="1"/>
        <rFont val="Aptos"/>
        <family val="2"/>
      </rPr>
      <t xml:space="preserve"> para identificar, priorizar e implementar melhorias. As oportunidades são analisadas criticamente, transformadas em ações e acompanhadas quanto à sua eficácia.</t>
    </r>
  </si>
  <si>
    <r>
      <t xml:space="preserve">A empresa demonstra </t>
    </r>
    <r>
      <rPr>
        <b/>
        <sz val="12"/>
        <color theme="1"/>
        <rFont val="Aptos"/>
        <family val="2"/>
      </rPr>
      <t>maturidade avançada em melhoria organizacional</t>
    </r>
    <r>
      <rPr>
        <sz val="12"/>
        <color theme="1"/>
        <rFont val="Aptos"/>
        <family val="2"/>
      </rPr>
      <t>, com abordagem proativa e preventiva. A melhoria é integrada à estratégia do negócio, baseada em dados, riscos e tendências, e utilizada para fortalecer continuamente a eficácia do SGAR e o desempenho sustentável.</t>
    </r>
  </si>
  <si>
    <t>Incidentes, Não Conformidades e Ações Corretivas (INDISPENSÁVEL)
A empresa deve estabelecer procedimento:
• Para incidentes ou não conformidades, estabelecer, implementar e manter procedimentos para: 
a) Reagir em tempo para controlar ou corrigir
b) Lidar com as consequências
c) Analisar criticamente e classificar dependendo do contexto da organização e de seus riscos.
d) Determinar a (s) causa (s)
e) Realizar abrangência, quando aplicável
f) Avaliar criticamente as avaliações de risco
g) Determinar e implementar ações necessárias
h) Analisar criticamente a eficácia das ações
i) Fazer alterações no sistema de gestão quando aplicável</t>
  </si>
  <si>
    <r>
      <t xml:space="preserve">A empresa </t>
    </r>
    <r>
      <rPr>
        <b/>
        <sz val="12"/>
        <color theme="1"/>
        <rFont val="Aptos"/>
        <family val="2"/>
      </rPr>
      <t>não possui processo estruturado</t>
    </r>
    <r>
      <rPr>
        <sz val="12"/>
        <color theme="1"/>
        <rFont val="Aptos"/>
        <family val="2"/>
      </rPr>
      <t xml:space="preserve"> para tratar incidentes ou não conformidades. Ocorrências não são registradas, investigadas ou analisadas, e não há definição de ações corretivas.</t>
    </r>
  </si>
  <si>
    <r>
      <t xml:space="preserve">A empresa reage aos incidentes e não conformidades </t>
    </r>
    <r>
      <rPr>
        <b/>
        <sz val="12"/>
        <color theme="1"/>
        <rFont val="Aptos"/>
        <family val="2"/>
      </rPr>
      <t>apenas para correção imediata</t>
    </r>
    <r>
      <rPr>
        <sz val="12"/>
        <color theme="1"/>
        <rFont val="Aptos"/>
        <family val="2"/>
      </rPr>
      <t>, sem investigação estruturada das causas. As ações são pontuais, pouco documentadas e não evitam recorrências.</t>
    </r>
  </si>
  <si>
    <r>
      <t xml:space="preserve">Existem procedimentos básicos para registro e tratamento de incidentes e não conformidades, porém a </t>
    </r>
    <r>
      <rPr>
        <b/>
        <sz val="12"/>
        <color theme="1"/>
        <rFont val="Aptos"/>
        <family val="2"/>
      </rPr>
      <t>análise de causa raiz é limitada</t>
    </r>
    <r>
      <rPr>
        <sz val="12"/>
        <color theme="1"/>
        <rFont val="Aptos"/>
        <family val="2"/>
      </rPr>
      <t xml:space="preserve">, a classificação dos eventos é superficial e a </t>
    </r>
    <r>
      <rPr>
        <b/>
        <sz val="12"/>
        <color theme="1"/>
        <rFont val="Aptos"/>
        <family val="2"/>
      </rPr>
      <t>verificação da eficácia das ações não é sistemática</t>
    </r>
    <r>
      <rPr>
        <sz val="12"/>
        <color theme="1"/>
        <rFont val="Aptos"/>
        <family val="2"/>
      </rPr>
      <t>.</t>
    </r>
  </si>
  <si>
    <r>
      <t xml:space="preserve">A empresa </t>
    </r>
    <r>
      <rPr>
        <b/>
        <sz val="12"/>
        <color theme="1"/>
        <rFont val="Aptos"/>
        <family val="2"/>
      </rPr>
      <t>estabelece, implementa e mantém procedimento estruturado</t>
    </r>
    <r>
      <rPr>
        <sz val="12"/>
        <color theme="1"/>
        <rFont val="Aptos"/>
        <family val="2"/>
      </rPr>
      <t xml:space="preserve"> para tratar incidentes e não conformidades. Os eventos são registrados, analisados criticamente, classificados conforme o contexto e os riscos, têm suas causas determinadas e resultam em </t>
    </r>
    <r>
      <rPr>
        <b/>
        <sz val="12"/>
        <color theme="1"/>
        <rFont val="Aptos"/>
        <family val="2"/>
      </rPr>
      <t>ações corretivas implementadas e verificadas quanto à eficácia</t>
    </r>
    <r>
      <rPr>
        <sz val="12"/>
        <color theme="1"/>
        <rFont val="Aptos"/>
        <family val="2"/>
      </rPr>
      <t>.</t>
    </r>
  </si>
  <si>
    <r>
      <t xml:space="preserve">Além de atender ao requisito, a empresa possui </t>
    </r>
    <r>
      <rPr>
        <b/>
        <sz val="12"/>
        <color theme="1"/>
        <rFont val="Aptos"/>
        <family val="2"/>
      </rPr>
      <t>processo sistemático de investigação</t>
    </r>
    <r>
      <rPr>
        <sz val="12"/>
        <color theme="1"/>
        <rFont val="Aptos"/>
        <family val="2"/>
      </rPr>
      <t>, utilizando metodologias de causa raiz. As ações corretivas são priorizadas por risco, monitoradas, avaliadas quanto à eficácia e integradas à gestão de riscos, auditorias e análise crítica pela direção.</t>
    </r>
  </si>
  <si>
    <r>
      <t xml:space="preserve">A empresa demonstra </t>
    </r>
    <r>
      <rPr>
        <b/>
        <sz val="12"/>
        <color theme="1"/>
        <rFont val="Aptos"/>
        <family val="2"/>
      </rPr>
      <t>maturidade elevada e cultura de aprendizado</t>
    </r>
    <r>
      <rPr>
        <sz val="12"/>
        <color theme="1"/>
        <rFont val="Aptos"/>
        <family val="2"/>
      </rPr>
      <t>. Incidentes, quase‑acidentes, não conformidades e relatos externos são tratados de forma transparente, preventiva e proativa. Os aprendizados são disseminados, utilizados para antecipar falhas e fortalecer continuamente o SGAR e a cultura de Atuação Responsável®.</t>
    </r>
  </si>
  <si>
    <t>Melhoria Contínua (INDISPENSÁVEL)
• A empresa deve melhorar continuamente a adequação, suficiência e eficácia do Sistema de Gestão do Programa Atuação Responsável®.
• A empresa deve considerar os resultados de análise e avaliação e as saídas de análise crítica pela direção para determinar se existem necessidades ou oportunidades que devem ser abordadas como parte de melhoria contínua.</t>
  </si>
  <si>
    <r>
      <t xml:space="preserve">A empresa </t>
    </r>
    <r>
      <rPr>
        <b/>
        <sz val="12"/>
        <color theme="1"/>
        <rFont val="Aptos"/>
        <family val="2"/>
      </rPr>
      <t>não promove melhoria contínua</t>
    </r>
    <r>
      <rPr>
        <sz val="12"/>
        <color theme="1"/>
        <rFont val="Aptos"/>
        <family val="2"/>
      </rPr>
      <t xml:space="preserve"> do SGAR. O sistema permanece estático, sem revisão sistemática de sua adequação, suficiência ou eficácia.</t>
    </r>
  </si>
  <si>
    <r>
      <t xml:space="preserve">A empresa realiza </t>
    </r>
    <r>
      <rPr>
        <b/>
        <sz val="12"/>
        <color theme="1"/>
        <rFont val="Aptos"/>
        <family val="2"/>
      </rPr>
      <t>ajustes pontuais</t>
    </r>
    <r>
      <rPr>
        <sz val="12"/>
        <color theme="1"/>
        <rFont val="Aptos"/>
        <family val="2"/>
      </rPr>
      <t>, normalmente motivados por incidentes, auditorias externas ou exigências legais. As melhorias não seguem processo estruturado nem são integradas ao SGAR.</t>
    </r>
  </si>
  <si>
    <r>
      <t xml:space="preserve">A empresa </t>
    </r>
    <r>
      <rPr>
        <b/>
        <sz val="12"/>
        <color theme="1"/>
        <rFont val="Aptos"/>
        <family val="2"/>
      </rPr>
      <t>implementa melhorias ocasionais</t>
    </r>
    <r>
      <rPr>
        <sz val="12"/>
        <color theme="1"/>
        <rFont val="Aptos"/>
        <family val="2"/>
      </rPr>
      <t>, porém sem método consistente. As ações não são priorizadas com base em riscos e desempenho, nem avaliadas quanto à sua contribuição para a eficácia do SGAR.</t>
    </r>
  </si>
  <si>
    <r>
      <t xml:space="preserve">A empresa </t>
    </r>
    <r>
      <rPr>
        <b/>
        <sz val="12"/>
        <color theme="1"/>
        <rFont val="Aptos"/>
        <family val="2"/>
      </rPr>
      <t>melhora continuamente a adequação, suficiência e eficácia do SGAR</t>
    </r>
    <r>
      <rPr>
        <sz val="12"/>
        <color theme="1"/>
        <rFont val="Aptos"/>
        <family val="2"/>
      </rPr>
      <t>, utilizando informações provenientes de monitoramentos, auditorias, análise crítica pela direção, incidentes, não conformidades e comunicações das partes interessadas.</t>
    </r>
  </si>
  <si>
    <r>
      <t xml:space="preserve">Além de atender ao requisito, a melhoria contínua é </t>
    </r>
    <r>
      <rPr>
        <b/>
        <sz val="12"/>
        <color theme="1"/>
        <rFont val="Aptos"/>
        <family val="2"/>
      </rPr>
      <t>estruturada, planejada e monitorada</t>
    </r>
    <r>
      <rPr>
        <sz val="12"/>
        <color theme="1"/>
        <rFont val="Aptos"/>
        <family val="2"/>
      </rPr>
      <t>, com metas claras, priorização baseada em riscos e avaliação da eficácia das melhorias implementadas. O SGAR evolui de forma consistente ao longo do tempo.</t>
    </r>
  </si>
  <si>
    <r>
      <t xml:space="preserve">A empresa demonstra </t>
    </r>
    <r>
      <rPr>
        <b/>
        <sz val="12"/>
        <color theme="1"/>
        <rFont val="Aptos"/>
        <family val="2"/>
      </rPr>
      <t>maturidade elevada em melhoria contínua</t>
    </r>
    <r>
      <rPr>
        <sz val="12"/>
        <color theme="1"/>
        <rFont val="Aptos"/>
        <family val="2"/>
      </rPr>
      <t>, com abordagem proativa, preventiva e estratégica. O SGAR é permanentemente aprimorado, incorporando inovação, melhores práticas, lições aprendidas internas e externas, fortalecendo a cultura de Atuação Responsável® e a sustentabilidade do negócio.</t>
    </r>
  </si>
  <si>
    <r>
      <t xml:space="preserve">Estabelecer documento para nortear a </t>
    </r>
    <r>
      <rPr>
        <b/>
        <u/>
        <sz val="11"/>
        <color theme="4" tint="-0.249977111117893"/>
        <rFont val="Calibri"/>
        <family val="2"/>
        <scheme val="minor"/>
      </rPr>
      <t>ética e conduta</t>
    </r>
    <r>
      <rPr>
        <b/>
        <sz val="11"/>
        <color theme="4" tint="-0.249977111117893"/>
        <rFont val="Calibri"/>
        <family val="2"/>
        <scheme val="minor"/>
      </rPr>
      <t xml:space="preserve"> da empresa. (COMPLEMENTAR)
Deve ser implementado, mantido, revisado, comunicado e compreendido por todos, incluindo:
a) Valorização do Programa Atuação Responsável®. 
b) Os temas relacionados a governança, responsabilidade social, saúde, segurança e meio ambiente.</t>
    </r>
  </si>
  <si>
    <t>7.2.3 Avaliação comportamental (compl.)</t>
  </si>
  <si>
    <t>5.2.2 Ética (compl.)</t>
  </si>
  <si>
    <t>4.1 Contexto da organização (compl.)</t>
  </si>
  <si>
    <t>Total</t>
  </si>
  <si>
    <t>Esclarecimentos para o preenchimento do diagnóstico</t>
  </si>
  <si>
    <t>* Selecionar para cada requisito, nas colunas I das planilhas nas abas de  4 a 10, a pontuação (1- inexistente, 2 - Inicial / esporádico, 3-  Parcialmente atendido, 4-  Conforme requisito, 5-  Atendido de forma sistêmica ou 6-  Superior ao requerido / excelente), de acordo com o  enquadramento. 
Incluir comentários nas colunas de evidências e/ou nas observações, onde pertinente. 
Todos os requisitos precisam ser pontuados. 
Quando não aplicáveis, pontuar o mínimo e esclarecer na coluna de observações.</t>
  </si>
  <si>
    <t>9.1.1 Indicadores</t>
  </si>
  <si>
    <t>9.1 Monitoramento, Medição, Análise e Avaliação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</si>
</sst>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3"/>
      <color theme="1"/>
      <name val="Calibri"/>
      <family val="2"/>
      <scheme val="minor"/>
    </font>
    <font>
      <b/>
      <sz val="16"/>
      <color theme="1"/>
      <name val="Calibri"/>
      <family val="2"/>
      <scheme val="minor"/>
    </font>
    <font>
      <b/>
      <sz val="14"/>
      <color theme="1"/>
      <name val="Calibri"/>
      <family val="2"/>
      <scheme val="minor"/>
    </font>
    <font>
      <b/>
      <sz val="12"/>
      <color theme="1"/>
      <name val="Calibri"/>
      <family val="2"/>
    </font>
    <font>
      <b/>
      <sz val="11"/>
      <color theme="1"/>
      <name val="Calibri"/>
      <family val="2"/>
      <scheme val="minor"/>
    </font>
    <font>
      <b/>
      <sz val="11"/>
      <name val="Calibri"/>
      <family val="2"/>
      <scheme val="minor"/>
    </font>
    <font>
      <b/>
      <sz val="11"/>
      <color rgb="FF0070C0"/>
      <name val="Calibri"/>
      <family val="2"/>
      <scheme val="minor"/>
    </font>
    <font>
      <b/>
      <sz val="14"/>
      <color theme="1"/>
      <name val="Open Sans"/>
      <family val="2"/>
    </font>
    <font>
      <b/>
      <sz val="14"/>
      <color theme="1"/>
      <name val="Calibri"/>
      <family val="2"/>
    </font>
    <font>
      <b/>
      <sz val="11"/>
      <name val="Calibri"/>
      <family val="2"/>
    </font>
    <font>
      <sz val="12"/>
      <color theme="1"/>
      <name val="Aptos"/>
      <family val="2"/>
    </font>
    <font>
      <b/>
      <sz val="12"/>
      <color theme="1"/>
      <name val="Aptos"/>
      <family val="2"/>
    </font>
    <font>
      <sz val="11"/>
      <color theme="4" tint="-0.249977111117893"/>
      <name val="Calibri"/>
      <family val="2"/>
      <scheme val="minor"/>
    </font>
    <font>
      <b/>
      <sz val="12"/>
      <color theme="4" tint="-0.249977111117893"/>
      <name val="Aptos"/>
      <family val="2"/>
    </font>
    <font>
      <sz val="12"/>
      <color theme="4" tint="-0.249977111117893"/>
      <name val="Aptos"/>
      <family val="2"/>
    </font>
    <font>
      <b/>
      <sz val="11"/>
      <color theme="4" tint="-0.249977111117893"/>
      <name val="Aptos"/>
      <family val="2"/>
    </font>
    <font>
      <sz val="11"/>
      <color theme="4" tint="-0.249977111117893"/>
      <name val="Aptos"/>
      <family val="2"/>
    </font>
    <font>
      <b/>
      <sz val="11"/>
      <color theme="4" tint="-0.249977111117893"/>
      <name val="Calibri"/>
      <family val="2"/>
      <scheme val="minor"/>
    </font>
    <font>
      <b/>
      <sz val="13"/>
      <name val="Calibri"/>
      <family val="2"/>
      <scheme val="minor"/>
    </font>
    <font>
      <sz val="11"/>
      <name val="Calibri"/>
      <family val="2"/>
      <scheme val="minor"/>
    </font>
    <font>
      <b/>
      <sz val="11"/>
      <name val="Aptos"/>
      <family val="2"/>
    </font>
    <font>
      <sz val="11"/>
      <name val="Aptos"/>
      <family val="2"/>
    </font>
    <font>
      <i/>
      <sz val="12"/>
      <color theme="1"/>
      <name val="Aptos"/>
      <family val="2"/>
    </font>
    <font>
      <i/>
      <sz val="12"/>
      <color theme="4" tint="-0.249977111117893"/>
      <name val="Aptos"/>
      <family val="2"/>
    </font>
    <font>
      <b/>
      <u/>
      <sz val="11"/>
      <color theme="4" tint="-0.249977111117893"/>
      <name val="Calibri"/>
      <family val="2"/>
      <scheme val="minor"/>
    </font>
    <font>
      <b/>
      <sz val="11"/>
      <color theme="1"/>
      <name val="Bookman Old Style"/>
      <family val="1"/>
    </font>
  </fonts>
  <fills count="13">
    <fill>
      <patternFill patternType="none"/>
    </fill>
    <fill>
      <patternFill patternType="gray125"/>
    </fill>
    <fill>
      <patternFill patternType="solid">
        <fgColor rgb="FFD9D9D9"/>
        <bgColor indexed="64"/>
      </patternFill>
    </fill>
    <fill>
      <patternFill patternType="solid">
        <fgColor rgb="FF92D05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hair">
        <color auto="1"/>
      </right>
      <top style="thin">
        <color indexed="64"/>
      </top>
      <bottom style="hair">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1">
    <xf numFmtId="0" fontId="0" fillId="0" borderId="0"/>
  </cellStyleXfs>
  <cellXfs count="83">
    <xf numFmtId="0" fontId="0" fillId="0" borderId="0" xfId="0"/>
    <xf numFmtId="0" fontId="1" fillId="0" borderId="3" xfId="0" applyFont="1" applyBorder="1" applyAlignment="1">
      <alignment vertical="center" wrapText="1"/>
    </xf>
    <xf numFmtId="0" fontId="0" fillId="0" borderId="3" xfId="0" applyBorder="1"/>
    <xf numFmtId="0" fontId="4" fillId="2" borderId="9" xfId="0" applyFont="1" applyFill="1" applyBorder="1" applyAlignment="1">
      <alignment vertical="center" wrapText="1"/>
    </xf>
    <xf numFmtId="0" fontId="4" fillId="2" borderId="12" xfId="0" applyFont="1" applyFill="1" applyBorder="1" applyAlignment="1">
      <alignment vertical="center" wrapText="1"/>
    </xf>
    <xf numFmtId="0" fontId="5" fillId="0" borderId="3" xfId="0" applyFont="1" applyBorder="1" applyAlignment="1">
      <alignment horizontal="center" vertical="top"/>
    </xf>
    <xf numFmtId="0" fontId="7" fillId="0" borderId="3" xfId="0" applyFont="1" applyBorder="1" applyAlignment="1">
      <alignment horizontal="center" vertical="center"/>
    </xf>
    <xf numFmtId="0" fontId="0" fillId="0" borderId="3" xfId="0" applyBorder="1" applyAlignment="1">
      <alignment vertical="center" wrapText="1"/>
    </xf>
    <xf numFmtId="0" fontId="5" fillId="0" borderId="3" xfId="0" applyFont="1" applyBorder="1" applyAlignment="1">
      <alignment horizontal="center" vertical="center" wrapText="1"/>
    </xf>
    <xf numFmtId="0" fontId="5" fillId="0" borderId="3" xfId="0" applyFont="1" applyBorder="1" applyAlignment="1">
      <alignment vertical="top" wrapText="1"/>
    </xf>
    <xf numFmtId="0" fontId="0" fillId="0" borderId="3" xfId="0" applyBorder="1" applyAlignment="1">
      <alignment vertical="top" wrapText="1"/>
    </xf>
    <xf numFmtId="0" fontId="7" fillId="0" borderId="3" xfId="0" applyFont="1" applyBorder="1" applyAlignment="1">
      <alignment vertical="top" wrapText="1"/>
    </xf>
    <xf numFmtId="0" fontId="5" fillId="0" borderId="3" xfId="0" applyFont="1" applyBorder="1" applyAlignment="1">
      <alignment horizontal="center" vertical="center"/>
    </xf>
    <xf numFmtId="0" fontId="5" fillId="0" borderId="3" xfId="0" applyFont="1" applyBorder="1" applyAlignment="1">
      <alignment wrapText="1"/>
    </xf>
    <xf numFmtId="0" fontId="5" fillId="0" borderId="0" xfId="0" applyFont="1" applyAlignment="1">
      <alignment horizontal="center" vertical="center"/>
    </xf>
    <xf numFmtId="0" fontId="5" fillId="0" borderId="0" xfId="0" applyFont="1"/>
    <xf numFmtId="0" fontId="0" fillId="0" borderId="0" xfId="0" applyAlignment="1">
      <alignment vertical="top"/>
    </xf>
    <xf numFmtId="0" fontId="0" fillId="0" borderId="0" xfId="0" applyAlignment="1">
      <alignment horizontal="center" vertical="top"/>
    </xf>
    <xf numFmtId="0" fontId="5" fillId="0" borderId="3" xfId="0" applyFont="1" applyBorder="1" applyAlignment="1">
      <alignment horizontal="center" vertical="top" wrapText="1"/>
    </xf>
    <xf numFmtId="0" fontId="5" fillId="0" borderId="0" xfId="0" applyFont="1" applyAlignment="1">
      <alignment horizontal="center" vertical="top"/>
    </xf>
    <xf numFmtId="0" fontId="13" fillId="0" borderId="3" xfId="0" applyFont="1" applyBorder="1" applyAlignment="1">
      <alignment horizontal="center" vertical="top" wrapText="1"/>
    </xf>
    <xf numFmtId="0" fontId="0" fillId="0" borderId="3" xfId="0" applyBorder="1" applyAlignment="1">
      <alignment horizontal="center" vertical="top" wrapText="1"/>
    </xf>
    <xf numFmtId="0" fontId="20" fillId="0" borderId="0" xfId="0" applyFont="1"/>
    <xf numFmtId="0" fontId="10" fillId="3" borderId="3" xfId="0" applyFont="1" applyFill="1" applyBorder="1" applyAlignment="1">
      <alignment horizontal="center" vertical="top" wrapText="1"/>
    </xf>
    <xf numFmtId="0" fontId="20" fillId="0" borderId="3" xfId="0" applyFont="1" applyBorder="1" applyAlignment="1">
      <alignment horizontal="center" vertical="top" wrapText="1"/>
    </xf>
    <xf numFmtId="0" fontId="5" fillId="4" borderId="3" xfId="0" applyFont="1" applyFill="1" applyBorder="1" applyAlignment="1">
      <alignment horizontal="center" vertical="top" wrapText="1"/>
    </xf>
    <xf numFmtId="0" fontId="10" fillId="5" borderId="3" xfId="0" applyFont="1" applyFill="1" applyBorder="1" applyAlignment="1">
      <alignment horizontal="center" vertical="top" wrapText="1"/>
    </xf>
    <xf numFmtId="0" fontId="10" fillId="6" borderId="3" xfId="0" applyFont="1" applyFill="1" applyBorder="1" applyAlignment="1">
      <alignment horizontal="center" vertical="top" wrapText="1"/>
    </xf>
    <xf numFmtId="0" fontId="10" fillId="7" borderId="3" xfId="0" applyFont="1" applyFill="1" applyBorder="1" applyAlignment="1">
      <alignment horizontal="center" vertical="top" wrapText="1"/>
    </xf>
    <xf numFmtId="0" fontId="10" fillId="8" borderId="3" xfId="0" applyFont="1" applyFill="1" applyBorder="1" applyAlignment="1">
      <alignment horizontal="center" vertical="top" wrapText="1"/>
    </xf>
    <xf numFmtId="0" fontId="10" fillId="9" borderId="3" xfId="0" applyFont="1" applyFill="1" applyBorder="1" applyAlignment="1">
      <alignment horizontal="center" vertical="top" wrapText="1"/>
    </xf>
    <xf numFmtId="0" fontId="5" fillId="10" borderId="3" xfId="0" applyFont="1" applyFill="1" applyBorder="1" applyAlignment="1">
      <alignment horizontal="center" vertical="top" wrapText="1"/>
    </xf>
    <xf numFmtId="0" fontId="6" fillId="10" borderId="3" xfId="0" applyFont="1" applyFill="1" applyBorder="1" applyAlignment="1">
      <alignment horizontal="center" vertical="top"/>
    </xf>
    <xf numFmtId="0" fontId="19" fillId="10" borderId="3" xfId="0" applyFont="1" applyFill="1" applyBorder="1" applyAlignment="1">
      <alignment horizontal="center" vertical="top" wrapText="1"/>
    </xf>
    <xf numFmtId="0" fontId="2" fillId="10" borderId="14" xfId="0" applyFont="1" applyFill="1" applyBorder="1" applyAlignment="1">
      <alignment horizontal="center" vertical="top"/>
    </xf>
    <xf numFmtId="0" fontId="2" fillId="10" borderId="3" xfId="0" applyFont="1" applyFill="1" applyBorder="1" applyAlignment="1">
      <alignment horizontal="center" vertical="top"/>
    </xf>
    <xf numFmtId="0" fontId="18" fillId="0" borderId="3" xfId="0" applyFont="1" applyBorder="1" applyAlignment="1">
      <alignment vertical="top" wrapText="1"/>
    </xf>
    <xf numFmtId="0" fontId="0" fillId="11" borderId="0" xfId="0" applyFill="1" applyAlignment="1">
      <alignment horizontal="left" vertical="center"/>
    </xf>
    <xf numFmtId="0" fontId="18" fillId="4" borderId="3" xfId="0" applyFont="1" applyFill="1" applyBorder="1" applyAlignment="1">
      <alignment horizontal="center" vertical="top" wrapText="1"/>
    </xf>
    <xf numFmtId="0" fontId="13" fillId="0" borderId="3" xfId="0" applyFont="1" applyBorder="1"/>
    <xf numFmtId="0" fontId="18" fillId="0" borderId="3" xfId="0" applyFont="1" applyBorder="1" applyAlignment="1">
      <alignment horizontal="center" vertical="center"/>
    </xf>
    <xf numFmtId="0" fontId="6" fillId="4" borderId="3" xfId="0" applyFont="1" applyFill="1" applyBorder="1" applyAlignment="1">
      <alignment horizontal="center" vertical="top" wrapText="1"/>
    </xf>
    <xf numFmtId="0" fontId="5" fillId="0" borderId="0" xfId="0" applyFont="1" applyAlignment="1">
      <alignment wrapText="1"/>
    </xf>
    <xf numFmtId="0" fontId="5" fillId="11" borderId="3" xfId="0" applyFont="1" applyFill="1" applyBorder="1" applyAlignment="1">
      <alignment horizontal="center" vertical="top" wrapText="1"/>
    </xf>
    <xf numFmtId="0" fontId="2" fillId="11" borderId="3" xfId="0" applyFont="1" applyFill="1" applyBorder="1" applyAlignment="1">
      <alignment horizontal="center" vertical="top"/>
    </xf>
    <xf numFmtId="0" fontId="0" fillId="0" borderId="0" xfId="0" applyAlignment="1">
      <alignment vertical="top" wrapText="1"/>
    </xf>
    <xf numFmtId="0" fontId="18" fillId="0" borderId="3" xfId="0" applyFont="1" applyBorder="1" applyAlignment="1">
      <alignment horizontal="center" vertical="top"/>
    </xf>
    <xf numFmtId="0" fontId="13" fillId="0" borderId="0" xfId="0" applyFont="1"/>
    <xf numFmtId="0" fontId="4" fillId="2" borderId="10" xfId="0" applyFont="1" applyFill="1" applyBorder="1" applyAlignment="1">
      <alignment horizontal="left" vertical="center" wrapText="1"/>
    </xf>
    <xf numFmtId="0" fontId="10" fillId="12" borderId="16" xfId="0" applyFont="1" applyFill="1" applyBorder="1" applyAlignment="1">
      <alignment horizontal="center" vertical="top"/>
    </xf>
    <xf numFmtId="0" fontId="10" fillId="12" borderId="4" xfId="0" applyFont="1" applyFill="1" applyBorder="1" applyAlignment="1">
      <alignment horizontal="center" vertical="top"/>
    </xf>
    <xf numFmtId="0" fontId="10" fillId="12" borderId="5" xfId="0" applyFont="1" applyFill="1" applyBorder="1" applyAlignment="1">
      <alignment horizontal="center" vertical="top"/>
    </xf>
    <xf numFmtId="0" fontId="5" fillId="12" borderId="17" xfId="0" applyFont="1" applyFill="1" applyBorder="1"/>
    <xf numFmtId="0" fontId="18" fillId="12" borderId="15" xfId="0" applyFont="1" applyFill="1" applyBorder="1"/>
    <xf numFmtId="0" fontId="18" fillId="12" borderId="6" xfId="0" applyFont="1" applyFill="1" applyBorder="1" applyAlignment="1">
      <alignment horizontal="center" vertical="center"/>
    </xf>
    <xf numFmtId="0" fontId="5" fillId="12" borderId="18" xfId="0" applyFont="1" applyFill="1" applyBorder="1"/>
    <xf numFmtId="0" fontId="5" fillId="12" borderId="19" xfId="0" applyFont="1" applyFill="1" applyBorder="1"/>
    <xf numFmtId="0" fontId="5" fillId="12" borderId="16" xfId="0" applyFont="1" applyFill="1" applyBorder="1"/>
    <xf numFmtId="0" fontId="18" fillId="12" borderId="15" xfId="0" applyFont="1" applyFill="1" applyBorder="1" applyAlignment="1">
      <alignment horizontal="left" vertical="top"/>
    </xf>
    <xf numFmtId="0" fontId="18" fillId="12" borderId="20" xfId="0" applyFont="1" applyFill="1" applyBorder="1"/>
    <xf numFmtId="0" fontId="18" fillId="12" borderId="8" xfId="0" applyFont="1" applyFill="1" applyBorder="1" applyAlignment="1">
      <alignment horizontal="center" vertical="center"/>
    </xf>
    <xf numFmtId="0" fontId="5" fillId="12" borderId="15" xfId="0" applyFont="1" applyFill="1" applyBorder="1"/>
    <xf numFmtId="0" fontId="5" fillId="12" borderId="6" xfId="0" applyFont="1" applyFill="1" applyBorder="1" applyAlignment="1">
      <alignment horizontal="center" vertical="center"/>
    </xf>
    <xf numFmtId="0" fontId="5" fillId="12" borderId="20" xfId="0" applyFont="1" applyFill="1" applyBorder="1"/>
    <xf numFmtId="0" fontId="5" fillId="12" borderId="8" xfId="0" applyFont="1" applyFill="1" applyBorder="1" applyAlignment="1">
      <alignment horizontal="center" vertical="center"/>
    </xf>
    <xf numFmtId="0" fontId="5" fillId="12" borderId="21" xfId="0" applyFont="1" applyFill="1" applyBorder="1"/>
    <xf numFmtId="0" fontId="5" fillId="12" borderId="5" xfId="0" applyFont="1" applyFill="1" applyBorder="1" applyAlignment="1">
      <alignment horizontal="center" vertical="center"/>
    </xf>
    <xf numFmtId="0" fontId="5" fillId="12" borderId="15" xfId="0" applyFont="1" applyFill="1" applyBorder="1" applyAlignment="1">
      <alignment horizontal="left" vertical="top"/>
    </xf>
    <xf numFmtId="0" fontId="18" fillId="12" borderId="5" xfId="0" applyFont="1" applyFill="1" applyBorder="1" applyAlignment="1">
      <alignment horizontal="center" vertical="center"/>
    </xf>
    <xf numFmtId="0" fontId="5" fillId="12" borderId="0" xfId="0" applyFont="1" applyFill="1"/>
    <xf numFmtId="0" fontId="5" fillId="12" borderId="3"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3" xfId="0" applyBorder="1" applyAlignment="1">
      <alignment horizontal="center"/>
    </xf>
    <xf numFmtId="0" fontId="0" fillId="0" borderId="6" xfId="0" applyBorder="1" applyAlignment="1">
      <alignment horizontal="center"/>
    </xf>
    <xf numFmtId="0" fontId="26" fillId="11" borderId="13" xfId="0" applyFont="1" applyFill="1" applyBorder="1" applyAlignment="1">
      <alignment horizontal="left" vertical="top" wrapText="1"/>
    </xf>
    <xf numFmtId="0" fontId="26" fillId="11" borderId="2" xfId="0" applyFont="1" applyFill="1" applyBorder="1" applyAlignment="1">
      <alignment horizontal="left" vertical="top" wrapText="1"/>
    </xf>
    <xf numFmtId="0" fontId="26" fillId="11" borderId="1" xfId="0" applyFont="1" applyFill="1" applyBorder="1" applyAlignment="1">
      <alignment horizontal="left" vertical="top" wrapText="1"/>
    </xf>
    <xf numFmtId="0" fontId="5" fillId="0" borderId="3" xfId="0" applyFont="1" applyBorder="1" applyAlignment="1">
      <alignment horizontal="left" vertical="center" wrapText="1"/>
    </xf>
    <xf numFmtId="0" fontId="5" fillId="0" borderId="6" xfId="0" applyFont="1" applyBorder="1" applyAlignment="1">
      <alignment horizontal="left" vertical="center" wrapText="1"/>
    </xf>
    <xf numFmtId="0" fontId="0" fillId="0" borderId="7" xfId="0" applyBorder="1" applyAlignment="1">
      <alignment horizontal="center"/>
    </xf>
    <xf numFmtId="0" fontId="0" fillId="0" borderId="8" xfId="0" applyBorder="1" applyAlignment="1">
      <alignment horizontal="center"/>
    </xf>
  </cellXfs>
  <cellStyles count="1">
    <cellStyle name="Normal" xfId="0" builtinId="0"/>
  </cellStyles>
  <dxfs count="72">
    <dxf>
      <fill>
        <patternFill>
          <bgColor theme="5" tint="0.79998168889431442"/>
        </patternFill>
      </fill>
    </dxf>
    <dxf>
      <fill>
        <patternFill>
          <bgColor theme="7" tint="0.59996337778862885"/>
        </patternFill>
      </fill>
    </dxf>
    <dxf>
      <fill>
        <patternFill>
          <bgColor theme="7" tint="0.39994506668294322"/>
        </patternFill>
      </fill>
    </dxf>
    <dxf>
      <fill>
        <patternFill>
          <bgColor theme="9" tint="0.59996337778862885"/>
        </patternFill>
      </fill>
    </dxf>
    <dxf>
      <fill>
        <patternFill>
          <bgColor theme="9" tint="0.39994506668294322"/>
        </patternFill>
      </fill>
    </dxf>
    <dxf>
      <fill>
        <patternFill>
          <bgColor rgb="FF92D050"/>
        </patternFill>
      </fill>
    </dxf>
    <dxf>
      <fill>
        <patternFill>
          <bgColor theme="5" tint="0.79998168889431442"/>
        </patternFill>
      </fill>
    </dxf>
    <dxf>
      <fill>
        <patternFill>
          <bgColor theme="7" tint="0.59996337778862885"/>
        </patternFill>
      </fill>
    </dxf>
    <dxf>
      <fill>
        <patternFill>
          <bgColor theme="7" tint="0.39994506668294322"/>
        </patternFill>
      </fill>
    </dxf>
    <dxf>
      <fill>
        <patternFill>
          <bgColor theme="9" tint="0.59996337778862885"/>
        </patternFill>
      </fill>
    </dxf>
    <dxf>
      <fill>
        <patternFill>
          <bgColor theme="9" tint="0.39994506668294322"/>
        </patternFill>
      </fill>
    </dxf>
    <dxf>
      <fill>
        <patternFill>
          <bgColor rgb="FF92D050"/>
        </patternFill>
      </fill>
    </dxf>
    <dxf>
      <fill>
        <patternFill>
          <bgColor theme="5" tint="0.79998168889431442"/>
        </patternFill>
      </fill>
    </dxf>
    <dxf>
      <fill>
        <patternFill>
          <bgColor theme="7" tint="0.59996337778862885"/>
        </patternFill>
      </fill>
    </dxf>
    <dxf>
      <fill>
        <patternFill>
          <bgColor theme="7" tint="0.39994506668294322"/>
        </patternFill>
      </fill>
    </dxf>
    <dxf>
      <fill>
        <patternFill>
          <bgColor theme="9" tint="0.59996337778862885"/>
        </patternFill>
      </fill>
    </dxf>
    <dxf>
      <fill>
        <patternFill>
          <bgColor theme="9" tint="0.39994506668294322"/>
        </patternFill>
      </fill>
    </dxf>
    <dxf>
      <fill>
        <patternFill>
          <bgColor rgb="FF92D050"/>
        </patternFill>
      </fill>
    </dxf>
    <dxf>
      <fill>
        <patternFill>
          <bgColor theme="5" tint="0.79998168889431442"/>
        </patternFill>
      </fill>
    </dxf>
    <dxf>
      <fill>
        <patternFill>
          <bgColor theme="7" tint="0.59996337778862885"/>
        </patternFill>
      </fill>
    </dxf>
    <dxf>
      <fill>
        <patternFill>
          <bgColor theme="7" tint="0.39994506668294322"/>
        </patternFill>
      </fill>
    </dxf>
    <dxf>
      <fill>
        <patternFill>
          <bgColor theme="9" tint="0.59996337778862885"/>
        </patternFill>
      </fill>
    </dxf>
    <dxf>
      <fill>
        <patternFill>
          <bgColor theme="9" tint="0.39994506668294322"/>
        </patternFill>
      </fill>
    </dxf>
    <dxf>
      <fill>
        <patternFill>
          <bgColor rgb="FF92D050"/>
        </patternFill>
      </fill>
    </dxf>
    <dxf>
      <fill>
        <patternFill>
          <bgColor theme="5" tint="0.79998168889431442"/>
        </patternFill>
      </fill>
    </dxf>
    <dxf>
      <fill>
        <patternFill>
          <bgColor theme="7" tint="0.59996337778862885"/>
        </patternFill>
      </fill>
    </dxf>
    <dxf>
      <fill>
        <patternFill>
          <bgColor theme="7" tint="0.39994506668294322"/>
        </patternFill>
      </fill>
    </dxf>
    <dxf>
      <fill>
        <patternFill>
          <bgColor theme="9" tint="0.59996337778862885"/>
        </patternFill>
      </fill>
    </dxf>
    <dxf>
      <fill>
        <patternFill>
          <bgColor theme="9" tint="0.39994506668294322"/>
        </patternFill>
      </fill>
    </dxf>
    <dxf>
      <fill>
        <patternFill>
          <bgColor rgb="FF92D050"/>
        </patternFill>
      </fill>
    </dxf>
    <dxf>
      <fill>
        <patternFill>
          <bgColor theme="5" tint="0.79998168889431442"/>
        </patternFill>
      </fill>
    </dxf>
    <dxf>
      <fill>
        <patternFill>
          <bgColor theme="7" tint="0.59996337778862885"/>
        </patternFill>
      </fill>
    </dxf>
    <dxf>
      <fill>
        <patternFill>
          <bgColor theme="7" tint="0.39994506668294322"/>
        </patternFill>
      </fill>
    </dxf>
    <dxf>
      <fill>
        <patternFill>
          <bgColor theme="9" tint="0.59996337778862885"/>
        </patternFill>
      </fill>
    </dxf>
    <dxf>
      <fill>
        <patternFill>
          <bgColor theme="9" tint="0.39994506668294322"/>
        </patternFill>
      </fill>
    </dxf>
    <dxf>
      <fill>
        <patternFill>
          <bgColor rgb="FF92D050"/>
        </patternFill>
      </fill>
    </dxf>
    <dxf>
      <fill>
        <patternFill>
          <bgColor theme="5" tint="0.79998168889431442"/>
        </patternFill>
      </fill>
    </dxf>
    <dxf>
      <fill>
        <patternFill>
          <bgColor theme="7" tint="0.59996337778862885"/>
        </patternFill>
      </fill>
    </dxf>
    <dxf>
      <fill>
        <patternFill>
          <bgColor theme="7" tint="0.39994506668294322"/>
        </patternFill>
      </fill>
    </dxf>
    <dxf>
      <fill>
        <patternFill>
          <bgColor theme="9" tint="0.59996337778862885"/>
        </patternFill>
      </fill>
    </dxf>
    <dxf>
      <fill>
        <patternFill>
          <bgColor theme="9" tint="0.39994506668294322"/>
        </patternFill>
      </fill>
    </dxf>
    <dxf>
      <fill>
        <patternFill>
          <bgColor rgb="FF92D050"/>
        </patternFill>
      </fill>
    </dxf>
    <dxf>
      <fill>
        <patternFill>
          <bgColor theme="5" tint="0.79998168889431442"/>
        </patternFill>
      </fill>
    </dxf>
    <dxf>
      <fill>
        <patternFill>
          <bgColor theme="7" tint="0.59996337778862885"/>
        </patternFill>
      </fill>
    </dxf>
    <dxf>
      <fill>
        <patternFill>
          <bgColor theme="7" tint="0.39994506668294322"/>
        </patternFill>
      </fill>
    </dxf>
    <dxf>
      <fill>
        <patternFill>
          <bgColor theme="9" tint="0.59996337778862885"/>
        </patternFill>
      </fill>
    </dxf>
    <dxf>
      <fill>
        <patternFill>
          <bgColor theme="9" tint="0.39994506668294322"/>
        </patternFill>
      </fill>
    </dxf>
    <dxf>
      <fill>
        <patternFill>
          <bgColor rgb="FF92D050"/>
        </patternFill>
      </fill>
    </dxf>
    <dxf>
      <fill>
        <patternFill>
          <bgColor theme="5" tint="0.79998168889431442"/>
        </patternFill>
      </fill>
    </dxf>
    <dxf>
      <fill>
        <patternFill>
          <bgColor theme="7" tint="0.59996337778862885"/>
        </patternFill>
      </fill>
    </dxf>
    <dxf>
      <fill>
        <patternFill>
          <bgColor theme="7" tint="0.39994506668294322"/>
        </patternFill>
      </fill>
    </dxf>
    <dxf>
      <fill>
        <patternFill>
          <bgColor theme="9" tint="0.59996337778862885"/>
        </patternFill>
      </fill>
    </dxf>
    <dxf>
      <fill>
        <patternFill>
          <bgColor theme="9" tint="0.39994506668294322"/>
        </patternFill>
      </fill>
    </dxf>
    <dxf>
      <fill>
        <patternFill>
          <bgColor rgb="FF92D050"/>
        </patternFill>
      </fill>
    </dxf>
    <dxf>
      <fill>
        <patternFill>
          <bgColor theme="5" tint="0.79998168889431442"/>
        </patternFill>
      </fill>
    </dxf>
    <dxf>
      <fill>
        <patternFill>
          <bgColor theme="7" tint="0.59996337778862885"/>
        </patternFill>
      </fill>
    </dxf>
    <dxf>
      <fill>
        <patternFill>
          <bgColor theme="7" tint="0.39994506668294322"/>
        </patternFill>
      </fill>
    </dxf>
    <dxf>
      <fill>
        <patternFill>
          <bgColor theme="9" tint="0.59996337778862885"/>
        </patternFill>
      </fill>
    </dxf>
    <dxf>
      <fill>
        <patternFill>
          <bgColor theme="9" tint="0.39994506668294322"/>
        </patternFill>
      </fill>
    </dxf>
    <dxf>
      <fill>
        <patternFill>
          <bgColor rgb="FF92D050"/>
        </patternFill>
      </fill>
    </dxf>
    <dxf>
      <fill>
        <patternFill>
          <bgColor theme="5" tint="0.79998168889431442"/>
        </patternFill>
      </fill>
    </dxf>
    <dxf>
      <fill>
        <patternFill>
          <bgColor theme="7" tint="0.59996337778862885"/>
        </patternFill>
      </fill>
    </dxf>
    <dxf>
      <fill>
        <patternFill>
          <bgColor theme="7" tint="0.39994506668294322"/>
        </patternFill>
      </fill>
    </dxf>
    <dxf>
      <fill>
        <patternFill>
          <bgColor theme="9" tint="0.59996337778862885"/>
        </patternFill>
      </fill>
    </dxf>
    <dxf>
      <fill>
        <patternFill>
          <bgColor theme="9" tint="0.39994506668294322"/>
        </patternFill>
      </fill>
    </dxf>
    <dxf>
      <fill>
        <patternFill>
          <bgColor rgb="FF92D050"/>
        </patternFill>
      </fill>
    </dxf>
    <dxf>
      <fill>
        <patternFill>
          <bgColor theme="5" tint="0.79998168889431442"/>
        </patternFill>
      </fill>
    </dxf>
    <dxf>
      <fill>
        <patternFill>
          <bgColor theme="7" tint="0.59996337778862885"/>
        </patternFill>
      </fill>
    </dxf>
    <dxf>
      <fill>
        <patternFill>
          <bgColor theme="7" tint="0.39994506668294322"/>
        </patternFill>
      </fill>
    </dxf>
    <dxf>
      <fill>
        <patternFill>
          <bgColor theme="9" tint="0.59996337778862885"/>
        </patternFill>
      </fill>
    </dxf>
    <dxf>
      <fill>
        <patternFill>
          <bgColor theme="9" tint="0.39994506668294322"/>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F9338-93B8-49A1-8955-3C83DDE3905D}">
  <sheetPr>
    <pageSetUpPr fitToPage="1"/>
  </sheetPr>
  <dimension ref="A1:L58"/>
  <sheetViews>
    <sheetView tabSelected="1" workbookViewId="0">
      <selection activeCell="B11" sqref="B11:L11"/>
    </sheetView>
  </sheetViews>
  <sheetFormatPr defaultRowHeight="14.4" x14ac:dyDescent="0.3"/>
  <cols>
    <col min="1" max="1" width="36.6640625" customWidth="1"/>
    <col min="2" max="2" width="42.33203125" customWidth="1"/>
    <col min="3" max="3" width="15" bestFit="1" customWidth="1"/>
    <col min="12" max="12" width="16.44140625" customWidth="1"/>
  </cols>
  <sheetData>
    <row r="1" spans="1:12" ht="63" customHeight="1" x14ac:dyDescent="0.3">
      <c r="A1" s="71" t="s">
        <v>63</v>
      </c>
      <c r="B1" s="72"/>
      <c r="C1" s="72"/>
      <c r="D1" s="72"/>
      <c r="E1" s="72"/>
      <c r="F1" s="72"/>
      <c r="G1" s="72"/>
      <c r="H1" s="72"/>
      <c r="I1" s="72"/>
      <c r="J1" s="72"/>
      <c r="K1" s="72"/>
      <c r="L1" s="73"/>
    </row>
    <row r="2" spans="1:12" ht="48.75" customHeight="1" x14ac:dyDescent="0.3">
      <c r="A2" s="3" t="s">
        <v>65</v>
      </c>
      <c r="B2" s="79" t="s">
        <v>66</v>
      </c>
      <c r="C2" s="79"/>
      <c r="D2" s="79"/>
      <c r="E2" s="79"/>
      <c r="F2" s="79"/>
      <c r="G2" s="79"/>
      <c r="H2" s="79"/>
      <c r="I2" s="79"/>
      <c r="J2" s="79"/>
      <c r="K2" s="79"/>
      <c r="L2" s="80"/>
    </row>
    <row r="3" spans="1:12" ht="15.6" x14ac:dyDescent="0.3">
      <c r="A3" s="3" t="s">
        <v>1</v>
      </c>
      <c r="B3" s="74"/>
      <c r="C3" s="74"/>
      <c r="D3" s="74"/>
      <c r="E3" s="74"/>
      <c r="F3" s="74"/>
      <c r="G3" s="74"/>
      <c r="H3" s="74"/>
      <c r="I3" s="74"/>
      <c r="J3" s="74"/>
      <c r="K3" s="74"/>
      <c r="L3" s="75"/>
    </row>
    <row r="4" spans="1:12" ht="15.6" x14ac:dyDescent="0.3">
      <c r="A4" s="3" t="s">
        <v>2</v>
      </c>
      <c r="B4" s="74"/>
      <c r="C4" s="74"/>
      <c r="D4" s="74"/>
      <c r="E4" s="74"/>
      <c r="F4" s="74"/>
      <c r="G4" s="74"/>
      <c r="H4" s="74"/>
      <c r="I4" s="74"/>
      <c r="J4" s="74"/>
      <c r="K4" s="74"/>
      <c r="L4" s="75"/>
    </row>
    <row r="5" spans="1:12" ht="15.6" x14ac:dyDescent="0.3">
      <c r="A5" s="3" t="s">
        <v>3</v>
      </c>
      <c r="B5" s="74"/>
      <c r="C5" s="74"/>
      <c r="D5" s="74"/>
      <c r="E5" s="74"/>
      <c r="F5" s="74"/>
      <c r="G5" s="74"/>
      <c r="H5" s="74"/>
      <c r="I5" s="74"/>
      <c r="J5" s="74"/>
      <c r="K5" s="74"/>
      <c r="L5" s="75"/>
    </row>
    <row r="6" spans="1:12" ht="15.6" x14ac:dyDescent="0.3">
      <c r="A6" s="3" t="s">
        <v>4</v>
      </c>
      <c r="B6" s="74"/>
      <c r="C6" s="74"/>
      <c r="D6" s="74"/>
      <c r="E6" s="74"/>
      <c r="F6" s="74"/>
      <c r="G6" s="74"/>
      <c r="H6" s="74"/>
      <c r="I6" s="74"/>
      <c r="J6" s="74"/>
      <c r="K6" s="74"/>
      <c r="L6" s="75"/>
    </row>
    <row r="7" spans="1:12" ht="31.2" x14ac:dyDescent="0.3">
      <c r="A7" s="3" t="s">
        <v>5</v>
      </c>
      <c r="B7" s="74"/>
      <c r="C7" s="74"/>
      <c r="D7" s="74"/>
      <c r="E7" s="74"/>
      <c r="F7" s="74"/>
      <c r="G7" s="74"/>
      <c r="H7" s="74"/>
      <c r="I7" s="74"/>
      <c r="J7" s="74"/>
      <c r="K7" s="74"/>
      <c r="L7" s="75"/>
    </row>
    <row r="8" spans="1:12" ht="15.6" x14ac:dyDescent="0.3">
      <c r="A8" s="3" t="s">
        <v>64</v>
      </c>
      <c r="B8" s="74"/>
      <c r="C8" s="74"/>
      <c r="D8" s="74"/>
      <c r="E8" s="74"/>
      <c r="F8" s="74"/>
      <c r="G8" s="74"/>
      <c r="H8" s="74"/>
      <c r="I8" s="74"/>
      <c r="J8" s="74"/>
      <c r="K8" s="74"/>
      <c r="L8" s="75"/>
    </row>
    <row r="9" spans="1:12" ht="16.2" thickBot="1" x14ac:dyDescent="0.35">
      <c r="A9" s="48" t="s">
        <v>67</v>
      </c>
      <c r="B9" s="81"/>
      <c r="C9" s="81"/>
      <c r="D9" s="81"/>
      <c r="E9" s="81"/>
      <c r="F9" s="81"/>
      <c r="G9" s="81"/>
      <c r="H9" s="81"/>
      <c r="I9" s="81"/>
      <c r="J9" s="81"/>
      <c r="K9" s="81"/>
      <c r="L9" s="82"/>
    </row>
    <row r="10" spans="1:12" ht="15" thickBot="1" x14ac:dyDescent="0.35"/>
    <row r="11" spans="1:12" ht="77.25" customHeight="1" thickBot="1" x14ac:dyDescent="0.35">
      <c r="A11" s="4" t="s">
        <v>381</v>
      </c>
      <c r="B11" s="76" t="s">
        <v>382</v>
      </c>
      <c r="C11" s="77"/>
      <c r="D11" s="77"/>
      <c r="E11" s="77"/>
      <c r="F11" s="77"/>
      <c r="G11" s="77"/>
      <c r="H11" s="77"/>
      <c r="I11" s="77"/>
      <c r="J11" s="77"/>
      <c r="K11" s="77"/>
      <c r="L11" s="78"/>
    </row>
    <row r="12" spans="1:12" ht="15" thickBot="1" x14ac:dyDescent="0.35"/>
    <row r="13" spans="1:12" x14ac:dyDescent="0.3">
      <c r="A13" s="49" t="s">
        <v>121</v>
      </c>
      <c r="B13" s="50" t="s">
        <v>122</v>
      </c>
      <c r="C13" s="51" t="s">
        <v>68</v>
      </c>
    </row>
    <row r="14" spans="1:12" x14ac:dyDescent="0.3">
      <c r="A14" s="52" t="s">
        <v>123</v>
      </c>
      <c r="B14" s="53" t="s">
        <v>379</v>
      </c>
      <c r="C14" s="54">
        <f>'4'!I3</f>
        <v>6</v>
      </c>
    </row>
    <row r="15" spans="1:12" x14ac:dyDescent="0.3">
      <c r="A15" s="55"/>
      <c r="B15" s="61" t="s">
        <v>124</v>
      </c>
      <c r="C15" s="62">
        <f>'4'!I4</f>
        <v>1</v>
      </c>
    </row>
    <row r="16" spans="1:12" x14ac:dyDescent="0.3">
      <c r="A16" s="55"/>
      <c r="B16" s="61" t="s">
        <v>125</v>
      </c>
      <c r="C16" s="62">
        <f>'4'!I5</f>
        <v>1</v>
      </c>
    </row>
    <row r="17" spans="1:3" ht="15" thickBot="1" x14ac:dyDescent="0.35">
      <c r="A17" s="56"/>
      <c r="B17" s="63" t="s">
        <v>126</v>
      </c>
      <c r="C17" s="64">
        <f>'4'!I6</f>
        <v>1</v>
      </c>
    </row>
    <row r="18" spans="1:3" x14ac:dyDescent="0.3">
      <c r="A18" s="57" t="s">
        <v>127</v>
      </c>
      <c r="B18" s="65" t="s">
        <v>128</v>
      </c>
      <c r="C18" s="66">
        <f>'5'!I3</f>
        <v>5</v>
      </c>
    </row>
    <row r="19" spans="1:3" x14ac:dyDescent="0.3">
      <c r="A19" s="55"/>
      <c r="B19" s="61" t="s">
        <v>129</v>
      </c>
      <c r="C19" s="62"/>
    </row>
    <row r="20" spans="1:3" x14ac:dyDescent="0.3">
      <c r="A20" s="55"/>
      <c r="B20" s="67" t="s">
        <v>178</v>
      </c>
      <c r="C20" s="62">
        <f>'5'!I5</f>
        <v>1</v>
      </c>
    </row>
    <row r="21" spans="1:3" x14ac:dyDescent="0.3">
      <c r="A21" s="55"/>
      <c r="B21" s="58" t="s">
        <v>378</v>
      </c>
      <c r="C21" s="54">
        <f>'5'!I6</f>
        <v>1</v>
      </c>
    </row>
    <row r="22" spans="1:3" ht="15" thickBot="1" x14ac:dyDescent="0.35">
      <c r="A22" s="56"/>
      <c r="B22" s="63" t="s">
        <v>130</v>
      </c>
      <c r="C22" s="64">
        <f>'5'!I7</f>
        <v>1</v>
      </c>
    </row>
    <row r="23" spans="1:3" x14ac:dyDescent="0.3">
      <c r="A23" s="57" t="s">
        <v>131</v>
      </c>
      <c r="B23" s="65" t="s">
        <v>132</v>
      </c>
      <c r="C23" s="68"/>
    </row>
    <row r="24" spans="1:3" x14ac:dyDescent="0.3">
      <c r="A24" s="55"/>
      <c r="B24" s="53" t="s">
        <v>133</v>
      </c>
      <c r="C24" s="54">
        <f>'6'!I4</f>
        <v>1</v>
      </c>
    </row>
    <row r="25" spans="1:3" x14ac:dyDescent="0.3">
      <c r="A25" s="55"/>
      <c r="B25" s="61" t="s">
        <v>134</v>
      </c>
      <c r="C25" s="62">
        <f>'6'!I5</f>
        <v>1</v>
      </c>
    </row>
    <row r="26" spans="1:3" x14ac:dyDescent="0.3">
      <c r="A26" s="55"/>
      <c r="B26" s="61" t="s">
        <v>135</v>
      </c>
      <c r="C26" s="62">
        <f>'6'!I6</f>
        <v>1</v>
      </c>
    </row>
    <row r="27" spans="1:3" x14ac:dyDescent="0.3">
      <c r="A27" s="55"/>
      <c r="B27" s="61" t="s">
        <v>136</v>
      </c>
      <c r="C27" s="62">
        <f>'6'!I7</f>
        <v>1</v>
      </c>
    </row>
    <row r="28" spans="1:3" x14ac:dyDescent="0.3">
      <c r="A28" s="55"/>
      <c r="B28" s="61" t="s">
        <v>137</v>
      </c>
      <c r="C28" s="54"/>
    </row>
    <row r="29" spans="1:3" x14ac:dyDescent="0.3">
      <c r="A29" s="55"/>
      <c r="B29" s="61" t="s">
        <v>213</v>
      </c>
      <c r="C29" s="62">
        <f>'6'!I9</f>
        <v>1</v>
      </c>
    </row>
    <row r="30" spans="1:3" ht="15" thickBot="1" x14ac:dyDescent="0.35">
      <c r="A30" s="56"/>
      <c r="B30" s="63" t="s">
        <v>214</v>
      </c>
      <c r="C30" s="64">
        <f>'6'!I10</f>
        <v>1</v>
      </c>
    </row>
    <row r="31" spans="1:3" x14ac:dyDescent="0.3">
      <c r="A31" s="57" t="s">
        <v>138</v>
      </c>
      <c r="B31" s="65" t="s">
        <v>139</v>
      </c>
      <c r="C31" s="66">
        <f>'7'!I3</f>
        <v>1</v>
      </c>
    </row>
    <row r="32" spans="1:3" x14ac:dyDescent="0.3">
      <c r="A32" s="55"/>
      <c r="B32" s="61" t="s">
        <v>140</v>
      </c>
      <c r="C32" s="54"/>
    </row>
    <row r="33" spans="1:3" x14ac:dyDescent="0.3">
      <c r="A33" s="55"/>
      <c r="B33" s="61" t="s">
        <v>141</v>
      </c>
      <c r="C33" s="62">
        <f>'7'!I5</f>
        <v>1</v>
      </c>
    </row>
    <row r="34" spans="1:3" x14ac:dyDescent="0.3">
      <c r="A34" s="55"/>
      <c r="B34" s="61" t="s">
        <v>142</v>
      </c>
      <c r="C34" s="62">
        <f>'7'!I6</f>
        <v>1</v>
      </c>
    </row>
    <row r="35" spans="1:3" x14ac:dyDescent="0.3">
      <c r="A35" s="55"/>
      <c r="B35" s="53" t="s">
        <v>377</v>
      </c>
      <c r="C35" s="54">
        <f>'7'!I7</f>
        <v>1</v>
      </c>
    </row>
    <row r="36" spans="1:3" x14ac:dyDescent="0.3">
      <c r="A36" s="55"/>
      <c r="B36" s="61" t="s">
        <v>143</v>
      </c>
      <c r="C36" s="62">
        <f>'7'!I8</f>
        <v>1</v>
      </c>
    </row>
    <row r="37" spans="1:3" x14ac:dyDescent="0.3">
      <c r="A37" s="55"/>
      <c r="B37" s="61" t="s">
        <v>144</v>
      </c>
      <c r="C37" s="62">
        <f>'7'!I9</f>
        <v>1</v>
      </c>
    </row>
    <row r="38" spans="1:3" ht="15" thickBot="1" x14ac:dyDescent="0.35">
      <c r="A38" s="56"/>
      <c r="B38" s="63" t="s">
        <v>145</v>
      </c>
      <c r="C38" s="64">
        <f>'7'!I10</f>
        <v>1</v>
      </c>
    </row>
    <row r="39" spans="1:3" x14ac:dyDescent="0.3">
      <c r="A39" s="57" t="s">
        <v>146</v>
      </c>
      <c r="B39" s="65" t="s">
        <v>147</v>
      </c>
      <c r="C39" s="68"/>
    </row>
    <row r="40" spans="1:3" x14ac:dyDescent="0.3">
      <c r="A40" s="55"/>
      <c r="B40" s="61" t="s">
        <v>148</v>
      </c>
      <c r="C40" s="62">
        <f>'8'!I4</f>
        <v>1</v>
      </c>
    </row>
    <row r="41" spans="1:3" x14ac:dyDescent="0.3">
      <c r="A41" s="55"/>
      <c r="B41" s="53" t="s">
        <v>149</v>
      </c>
      <c r="C41" s="54">
        <f>'8'!I5</f>
        <v>1</v>
      </c>
    </row>
    <row r="42" spans="1:3" x14ac:dyDescent="0.3">
      <c r="A42" s="55"/>
      <c r="B42" s="61" t="s">
        <v>150</v>
      </c>
      <c r="C42" s="62">
        <f>'8'!I6</f>
        <v>1</v>
      </c>
    </row>
    <row r="43" spans="1:3" x14ac:dyDescent="0.3">
      <c r="A43" s="55"/>
      <c r="B43" s="61" t="s">
        <v>151</v>
      </c>
      <c r="C43" s="62">
        <f>'8'!I7</f>
        <v>1</v>
      </c>
    </row>
    <row r="44" spans="1:3" x14ac:dyDescent="0.3">
      <c r="A44" s="55"/>
      <c r="B44" s="61" t="s">
        <v>152</v>
      </c>
      <c r="C44" s="54"/>
    </row>
    <row r="45" spans="1:3" x14ac:dyDescent="0.3">
      <c r="A45" s="55"/>
      <c r="B45" s="61" t="s">
        <v>153</v>
      </c>
      <c r="C45" s="62">
        <f>'8'!I9</f>
        <v>1</v>
      </c>
    </row>
    <row r="46" spans="1:3" ht="15" thickBot="1" x14ac:dyDescent="0.35">
      <c r="A46" s="56"/>
      <c r="B46" s="59" t="s">
        <v>154</v>
      </c>
      <c r="C46" s="60">
        <f>'8'!I10</f>
        <v>1</v>
      </c>
    </row>
    <row r="47" spans="1:3" x14ac:dyDescent="0.3">
      <c r="A47" s="57" t="s">
        <v>155</v>
      </c>
      <c r="B47" s="65" t="s">
        <v>384</v>
      </c>
      <c r="C47" s="68"/>
    </row>
    <row r="48" spans="1:3" x14ac:dyDescent="0.3">
      <c r="A48" s="55"/>
      <c r="B48" s="61" t="s">
        <v>383</v>
      </c>
      <c r="C48" s="62">
        <f>'9'!I4</f>
        <v>1</v>
      </c>
    </row>
    <row r="49" spans="1:3" x14ac:dyDescent="0.3">
      <c r="A49" s="55"/>
      <c r="B49" s="61" t="s">
        <v>156</v>
      </c>
      <c r="C49" s="62">
        <f>'9'!I5</f>
        <v>1</v>
      </c>
    </row>
    <row r="50" spans="1:3" x14ac:dyDescent="0.3">
      <c r="A50" s="55"/>
      <c r="B50" s="61" t="s">
        <v>157</v>
      </c>
      <c r="C50" s="62">
        <f>'9'!I6</f>
        <v>1</v>
      </c>
    </row>
    <row r="51" spans="1:3" x14ac:dyDescent="0.3">
      <c r="A51" s="55"/>
      <c r="B51" s="61" t="s">
        <v>158</v>
      </c>
      <c r="C51" s="62">
        <f>'9'!I7</f>
        <v>1</v>
      </c>
    </row>
    <row r="52" spans="1:3" x14ac:dyDescent="0.3">
      <c r="A52" s="55"/>
      <c r="B52" s="61" t="s">
        <v>159</v>
      </c>
      <c r="C52" s="62">
        <f>'9'!I8</f>
        <v>1</v>
      </c>
    </row>
    <row r="53" spans="1:3" ht="15" thickBot="1" x14ac:dyDescent="0.35">
      <c r="A53" s="56"/>
      <c r="B53" s="63" t="s">
        <v>160</v>
      </c>
      <c r="C53" s="64">
        <f>'9'!I9</f>
        <v>1</v>
      </c>
    </row>
    <row r="54" spans="1:3" x14ac:dyDescent="0.3">
      <c r="A54" s="57" t="s">
        <v>161</v>
      </c>
      <c r="B54" s="65" t="s">
        <v>162</v>
      </c>
      <c r="C54" s="66">
        <f>'10'!I3</f>
        <v>1</v>
      </c>
    </row>
    <row r="55" spans="1:3" x14ac:dyDescent="0.3">
      <c r="A55" s="55"/>
      <c r="B55" s="61" t="s">
        <v>163</v>
      </c>
      <c r="C55" s="62">
        <f>'10'!I4</f>
        <v>1</v>
      </c>
    </row>
    <row r="56" spans="1:3" ht="15" thickBot="1" x14ac:dyDescent="0.35">
      <c r="A56" s="56"/>
      <c r="B56" s="63" t="s">
        <v>164</v>
      </c>
      <c r="C56" s="64">
        <f>'10'!I5</f>
        <v>1</v>
      </c>
    </row>
    <row r="57" spans="1:3" x14ac:dyDescent="0.3">
      <c r="A57" s="69"/>
      <c r="B57" s="69"/>
      <c r="C57" s="69"/>
    </row>
    <row r="58" spans="1:3" x14ac:dyDescent="0.3">
      <c r="A58" s="69"/>
      <c r="B58" s="70" t="s">
        <v>380</v>
      </c>
      <c r="C58" s="70">
        <f>SUM(C14:C56)</f>
        <v>45</v>
      </c>
    </row>
  </sheetData>
  <protectedRanges>
    <protectedRange algorithmName="SHA-512" hashValue="1I7oO1WKEeKCPZI7UxidUi4TY8EZcqhVKNeiRswveOJ2Wnc6sh526KZJ9sdNqJ81sFTA+Ab27xXSBk1TUZF+Rg==" saltValue="tErcnFqL8R4id4VaT0ua1Q==" spinCount="100000" sqref="B20:B21" name="Range1"/>
  </protectedRanges>
  <mergeCells count="10">
    <mergeCell ref="B11:L11"/>
    <mergeCell ref="B7:L7"/>
    <mergeCell ref="B8:L8"/>
    <mergeCell ref="B2:L2"/>
    <mergeCell ref="B9:L9"/>
    <mergeCell ref="A1:L1"/>
    <mergeCell ref="B3:L3"/>
    <mergeCell ref="B4:L4"/>
    <mergeCell ref="B5:L5"/>
    <mergeCell ref="B6:L6"/>
  </mergeCells>
  <conditionalFormatting sqref="C14:C56">
    <cfRule type="cellIs" dxfId="71" priority="1" operator="between">
      <formula>6</formula>
      <formula>6</formula>
    </cfRule>
    <cfRule type="cellIs" dxfId="70" priority="2" operator="between">
      <formula>5</formula>
      <formula>5</formula>
    </cfRule>
    <cfRule type="cellIs" dxfId="69" priority="3" operator="between">
      <formula>4</formula>
      <formula>4</formula>
    </cfRule>
    <cfRule type="cellIs" dxfId="68" priority="4" operator="between">
      <formula>3</formula>
      <formula>3</formula>
    </cfRule>
    <cfRule type="cellIs" dxfId="67" priority="5" operator="between">
      <formula>2</formula>
      <formula>2</formula>
    </cfRule>
    <cfRule type="cellIs" dxfId="66" priority="6" operator="between">
      <formula>1</formula>
      <formula>1</formula>
    </cfRule>
  </conditionalFormatting>
  <printOptions horizontalCentered="1"/>
  <pageMargins left="0.51181102362204722" right="0.51181102362204722" top="0.78740157480314965" bottom="0.78740157480314965" header="0.31496062992125984" footer="0.31496062992125984"/>
  <pageSetup paperSize="9"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2E3B1-E338-4F48-929F-8DEAAD14D72A}">
  <sheetPr>
    <pageSetUpPr fitToPage="1"/>
  </sheetPr>
  <dimension ref="A1:K10"/>
  <sheetViews>
    <sheetView workbookViewId="0">
      <pane xSplit="2" ySplit="2" topLeftCell="G3" activePane="bottomRight" state="frozen"/>
      <selection pane="topRight" activeCell="C1" sqref="C1"/>
      <selection pane="bottomLeft" activeCell="A3" sqref="A3"/>
      <selection pane="bottomRight" activeCell="C58" sqref="C21:N58"/>
    </sheetView>
  </sheetViews>
  <sheetFormatPr defaultRowHeight="14.4" x14ac:dyDescent="0.3"/>
  <cols>
    <col min="1" max="1" width="5.6640625" style="19" customWidth="1"/>
    <col min="2" max="2" width="52.6640625" style="16" customWidth="1"/>
    <col min="3" max="8" width="52.6640625" style="17" customWidth="1"/>
    <col min="9" max="9" width="10.6640625" style="17" customWidth="1"/>
    <col min="10" max="11" width="32.6640625" style="17" customWidth="1"/>
  </cols>
  <sheetData>
    <row r="1" spans="1:11" ht="21" x14ac:dyDescent="0.3">
      <c r="A1" s="34">
        <v>4</v>
      </c>
      <c r="B1" s="34" t="s">
        <v>62</v>
      </c>
      <c r="C1" s="35"/>
      <c r="D1" s="35"/>
      <c r="E1" s="35"/>
      <c r="F1" s="35"/>
      <c r="G1" s="35"/>
      <c r="H1" s="35"/>
      <c r="I1" s="44"/>
      <c r="J1" s="35"/>
      <c r="K1" s="35"/>
    </row>
    <row r="2" spans="1:11" s="22" customFormat="1" ht="28.8" x14ac:dyDescent="0.3">
      <c r="A2" s="32"/>
      <c r="B2" s="33" t="s">
        <v>0</v>
      </c>
      <c r="C2" s="30" t="s">
        <v>71</v>
      </c>
      <c r="D2" s="29" t="s">
        <v>72</v>
      </c>
      <c r="E2" s="28" t="s">
        <v>73</v>
      </c>
      <c r="F2" s="26" t="s">
        <v>76</v>
      </c>
      <c r="G2" s="27" t="s">
        <v>74</v>
      </c>
      <c r="H2" s="23" t="s">
        <v>75</v>
      </c>
      <c r="I2" s="43" t="s">
        <v>68</v>
      </c>
      <c r="J2" s="31" t="s">
        <v>69</v>
      </c>
      <c r="K2" s="31" t="s">
        <v>70</v>
      </c>
    </row>
    <row r="3" spans="1:11" s="47" customFormat="1" ht="144" customHeight="1" x14ac:dyDescent="0.3">
      <c r="A3" s="46" t="s">
        <v>6</v>
      </c>
      <c r="B3" s="36" t="s">
        <v>115</v>
      </c>
      <c r="C3" s="20" t="s">
        <v>77</v>
      </c>
      <c r="D3" s="20" t="s">
        <v>78</v>
      </c>
      <c r="E3" s="20" t="s">
        <v>79</v>
      </c>
      <c r="F3" s="20" t="s">
        <v>80</v>
      </c>
      <c r="G3" s="20" t="s">
        <v>81</v>
      </c>
      <c r="H3" s="20" t="s">
        <v>82</v>
      </c>
      <c r="I3" s="38">
        <v>6</v>
      </c>
      <c r="J3" s="20"/>
      <c r="K3" s="20"/>
    </row>
    <row r="4" spans="1:11" ht="337.5" customHeight="1" x14ac:dyDescent="0.3">
      <c r="A4" s="18" t="s">
        <v>7</v>
      </c>
      <c r="B4" s="9" t="s">
        <v>116</v>
      </c>
      <c r="C4" s="21" t="s">
        <v>83</v>
      </c>
      <c r="D4" s="21" t="s">
        <v>84</v>
      </c>
      <c r="E4" s="24" t="s">
        <v>85</v>
      </c>
      <c r="F4" s="24" t="s">
        <v>86</v>
      </c>
      <c r="G4" s="24" t="s">
        <v>87</v>
      </c>
      <c r="H4" s="24" t="s">
        <v>88</v>
      </c>
      <c r="I4" s="25">
        <v>1</v>
      </c>
      <c r="J4" s="21"/>
      <c r="K4" s="21"/>
    </row>
    <row r="5" spans="1:11" ht="244.5" customHeight="1" x14ac:dyDescent="0.3">
      <c r="A5" s="18" t="s">
        <v>8</v>
      </c>
      <c r="B5" s="9" t="s">
        <v>117</v>
      </c>
      <c r="C5" s="21" t="s">
        <v>89</v>
      </c>
      <c r="D5" s="21" t="s">
        <v>90</v>
      </c>
      <c r="E5" s="21" t="s">
        <v>91</v>
      </c>
      <c r="F5" s="21" t="s">
        <v>92</v>
      </c>
      <c r="G5" s="21" t="s">
        <v>93</v>
      </c>
      <c r="H5" s="21" t="s">
        <v>94</v>
      </c>
      <c r="I5" s="25">
        <v>1</v>
      </c>
      <c r="J5" s="21"/>
      <c r="K5" s="21"/>
    </row>
    <row r="6" spans="1:11" ht="124.8" x14ac:dyDescent="0.3">
      <c r="A6" s="18" t="s">
        <v>9</v>
      </c>
      <c r="B6" s="9" t="s">
        <v>118</v>
      </c>
      <c r="C6" s="21" t="s">
        <v>95</v>
      </c>
      <c r="D6" s="21" t="s">
        <v>96</v>
      </c>
      <c r="E6" s="21" t="s">
        <v>97</v>
      </c>
      <c r="F6" s="21" t="s">
        <v>98</v>
      </c>
      <c r="G6" s="21" t="s">
        <v>99</v>
      </c>
      <c r="H6" s="21" t="s">
        <v>100</v>
      </c>
      <c r="I6" s="25">
        <v>1</v>
      </c>
      <c r="J6" s="21"/>
      <c r="K6" s="21"/>
    </row>
    <row r="8" spans="1:11" x14ac:dyDescent="0.3">
      <c r="H8" s="37" t="s">
        <v>165</v>
      </c>
    </row>
    <row r="9" spans="1:11" x14ac:dyDescent="0.3">
      <c r="K9"/>
    </row>
    <row r="10" spans="1:11" x14ac:dyDescent="0.3">
      <c r="K10"/>
    </row>
  </sheetData>
  <conditionalFormatting sqref="I3:I6">
    <cfRule type="cellIs" dxfId="65" priority="1" operator="between">
      <formula>6</formula>
      <formula>6</formula>
    </cfRule>
    <cfRule type="cellIs" dxfId="64" priority="2" operator="between">
      <formula>5</formula>
      <formula>5</formula>
    </cfRule>
    <cfRule type="cellIs" dxfId="63" priority="3" operator="between">
      <formula>4</formula>
      <formula>4</formula>
    </cfRule>
    <cfRule type="cellIs" dxfId="62" priority="4" operator="between">
      <formula>3</formula>
      <formula>3</formula>
    </cfRule>
    <cfRule type="cellIs" dxfId="61" priority="5" operator="between">
      <formula>2</formula>
      <formula>2</formula>
    </cfRule>
    <cfRule type="cellIs" dxfId="60" priority="6" operator="between">
      <formula>1</formula>
      <formula>1</formula>
    </cfRule>
  </conditionalFormatting>
  <dataValidations count="1">
    <dataValidation type="list" allowBlank="1" showInputMessage="1" showErrorMessage="1" sqref="I3:I6" xr:uid="{0D531DC2-227E-4732-B9BA-15C8067AAC00}">
      <formula1>"1,2,3,4,5,6"</formula1>
    </dataValidation>
  </dataValidations>
  <printOptions horizontalCentered="1"/>
  <pageMargins left="0.51181102362204722" right="0.51181102362204722" top="0.78740157480314965" bottom="0.78740157480314965" header="0.31496062992125984" footer="0.31496062992125984"/>
  <pageSetup paperSize="9" scale="80" fitToHeight="2" orientation="landscape" r:id="rId1"/>
  <headerFooter>
    <oddFooter>&amp;L&amp;F&amp;R&amp;P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C4365-C1B3-4712-986A-D70DA32E212C}">
  <sheetPr>
    <pageSetUpPr fitToPage="1"/>
  </sheetPr>
  <dimension ref="A1:K9"/>
  <sheetViews>
    <sheetView workbookViewId="0">
      <pane xSplit="2" ySplit="2" topLeftCell="G3" activePane="bottomRight" state="frozen"/>
      <selection pane="topRight" activeCell="C1" sqref="C1"/>
      <selection pane="bottomLeft" activeCell="A3" sqref="A3"/>
      <selection pane="bottomRight" activeCell="I3" sqref="I3"/>
    </sheetView>
  </sheetViews>
  <sheetFormatPr defaultRowHeight="14.4" x14ac:dyDescent="0.3"/>
  <cols>
    <col min="1" max="1" width="5.6640625" style="15" customWidth="1"/>
    <col min="2" max="8" width="52.6640625" customWidth="1"/>
    <col min="9" max="9" width="10.6640625" customWidth="1"/>
    <col min="10" max="11" width="32.6640625" customWidth="1"/>
  </cols>
  <sheetData>
    <row r="1" spans="1:11" ht="21" x14ac:dyDescent="0.3">
      <c r="A1" s="34">
        <v>5</v>
      </c>
      <c r="B1" s="34" t="s">
        <v>10</v>
      </c>
      <c r="C1" s="35"/>
      <c r="D1" s="35"/>
      <c r="E1" s="35"/>
      <c r="F1" s="35"/>
      <c r="G1" s="35"/>
      <c r="H1" s="35"/>
      <c r="I1" s="44"/>
      <c r="J1" s="35"/>
      <c r="K1" s="35"/>
    </row>
    <row r="2" spans="1:11" s="22" customFormat="1" ht="28.8" x14ac:dyDescent="0.3">
      <c r="A2" s="32"/>
      <c r="B2" s="33" t="s">
        <v>0</v>
      </c>
      <c r="C2" s="30" t="s">
        <v>71</v>
      </c>
      <c r="D2" s="29" t="s">
        <v>72</v>
      </c>
      <c r="E2" s="28" t="s">
        <v>73</v>
      </c>
      <c r="F2" s="26" t="s">
        <v>76</v>
      </c>
      <c r="G2" s="27" t="s">
        <v>74</v>
      </c>
      <c r="H2" s="23" t="s">
        <v>75</v>
      </c>
      <c r="I2" s="43" t="s">
        <v>68</v>
      </c>
      <c r="J2" s="31" t="s">
        <v>69</v>
      </c>
      <c r="K2" s="31" t="s">
        <v>70</v>
      </c>
    </row>
    <row r="3" spans="1:11" ht="316.8" x14ac:dyDescent="0.3">
      <c r="A3" s="5" t="s">
        <v>11</v>
      </c>
      <c r="B3" s="9" t="s">
        <v>101</v>
      </c>
      <c r="C3" s="21" t="s">
        <v>102</v>
      </c>
      <c r="D3" s="21" t="s">
        <v>103</v>
      </c>
      <c r="E3" s="21" t="s">
        <v>104</v>
      </c>
      <c r="F3" s="21" t="s">
        <v>105</v>
      </c>
      <c r="G3" s="21" t="s">
        <v>106</v>
      </c>
      <c r="H3" s="21" t="s">
        <v>107</v>
      </c>
      <c r="I3" s="25">
        <v>5</v>
      </c>
      <c r="J3" s="21"/>
      <c r="K3" s="21"/>
    </row>
    <row r="4" spans="1:11" x14ac:dyDescent="0.3">
      <c r="A4" s="5" t="s">
        <v>12</v>
      </c>
      <c r="B4" s="9" t="s">
        <v>13</v>
      </c>
      <c r="C4" s="21"/>
      <c r="D4" s="21"/>
      <c r="E4" s="21"/>
      <c r="F4" s="21"/>
      <c r="G4" s="21"/>
      <c r="H4" s="21"/>
      <c r="I4" s="18"/>
      <c r="J4" s="21"/>
      <c r="K4" s="21"/>
    </row>
    <row r="5" spans="1:11" ht="124.8" x14ac:dyDescent="0.3">
      <c r="A5" s="5" t="s">
        <v>14</v>
      </c>
      <c r="B5" s="9" t="s">
        <v>108</v>
      </c>
      <c r="C5" s="21" t="s">
        <v>109</v>
      </c>
      <c r="D5" s="21" t="s">
        <v>110</v>
      </c>
      <c r="E5" s="21" t="s">
        <v>111</v>
      </c>
      <c r="F5" s="21" t="s">
        <v>112</v>
      </c>
      <c r="G5" s="21" t="s">
        <v>113</v>
      </c>
      <c r="H5" s="21" t="s">
        <v>114</v>
      </c>
      <c r="I5" s="25">
        <v>1</v>
      </c>
      <c r="J5" s="21"/>
      <c r="K5" s="21"/>
    </row>
    <row r="6" spans="1:11" s="47" customFormat="1" ht="124.8" x14ac:dyDescent="0.3">
      <c r="A6" s="46" t="s">
        <v>15</v>
      </c>
      <c r="B6" s="36" t="s">
        <v>376</v>
      </c>
      <c r="C6" s="20" t="s">
        <v>172</v>
      </c>
      <c r="D6" s="20" t="s">
        <v>173</v>
      </c>
      <c r="E6" s="20" t="s">
        <v>174</v>
      </c>
      <c r="F6" s="20" t="s">
        <v>175</v>
      </c>
      <c r="G6" s="20" t="s">
        <v>176</v>
      </c>
      <c r="H6" s="20" t="s">
        <v>177</v>
      </c>
      <c r="I6" s="38">
        <v>1</v>
      </c>
      <c r="J6" s="20"/>
      <c r="K6" s="20"/>
    </row>
    <row r="7" spans="1:11" ht="140.4" x14ac:dyDescent="0.3">
      <c r="A7" s="5" t="s">
        <v>16</v>
      </c>
      <c r="B7" s="10" t="s">
        <v>119</v>
      </c>
      <c r="C7" s="21" t="s">
        <v>120</v>
      </c>
      <c r="D7" s="21" t="s">
        <v>166</v>
      </c>
      <c r="E7" s="21" t="s">
        <v>167</v>
      </c>
      <c r="F7" s="21" t="s">
        <v>168</v>
      </c>
      <c r="G7" s="21" t="s">
        <v>169</v>
      </c>
      <c r="H7" s="21" t="s">
        <v>170</v>
      </c>
      <c r="I7" s="25">
        <v>1</v>
      </c>
      <c r="J7" s="21"/>
      <c r="K7" s="21"/>
    </row>
    <row r="9" spans="1:11" x14ac:dyDescent="0.3">
      <c r="H9" s="37" t="s">
        <v>165</v>
      </c>
    </row>
  </sheetData>
  <protectedRanges>
    <protectedRange algorithmName="SHA-512" hashValue="1I7oO1WKEeKCPZI7UxidUi4TY8EZcqhVKNeiRswveOJ2Wnc6sh526KZJ9sdNqJ81sFTA+Ab27xXSBk1TUZF+Rg==" saltValue="tErcnFqL8R4id4VaT0ua1Q==" spinCount="100000" sqref="A4:B7" name="Range1"/>
  </protectedRanges>
  <conditionalFormatting sqref="I3">
    <cfRule type="cellIs" dxfId="59" priority="7" operator="between">
      <formula>6</formula>
      <formula>6</formula>
    </cfRule>
    <cfRule type="cellIs" dxfId="58" priority="8" operator="between">
      <formula>5</formula>
      <formula>5</formula>
    </cfRule>
    <cfRule type="cellIs" dxfId="57" priority="9" operator="between">
      <formula>4</formula>
      <formula>4</formula>
    </cfRule>
    <cfRule type="cellIs" dxfId="56" priority="10" operator="between">
      <formula>3</formula>
      <formula>3</formula>
    </cfRule>
    <cfRule type="cellIs" dxfId="55" priority="11" operator="between">
      <formula>2</formula>
      <formula>2</formula>
    </cfRule>
    <cfRule type="cellIs" dxfId="54" priority="12" operator="between">
      <formula>1</formula>
      <formula>1</formula>
    </cfRule>
  </conditionalFormatting>
  <conditionalFormatting sqref="I5:I7">
    <cfRule type="cellIs" dxfId="53" priority="1" operator="between">
      <formula>6</formula>
      <formula>6</formula>
    </cfRule>
    <cfRule type="cellIs" dxfId="52" priority="2" operator="between">
      <formula>5</formula>
      <formula>5</formula>
    </cfRule>
    <cfRule type="cellIs" dxfId="51" priority="3" operator="between">
      <formula>4</formula>
      <formula>4</formula>
    </cfRule>
    <cfRule type="cellIs" dxfId="50" priority="4" operator="between">
      <formula>3</formula>
      <formula>3</formula>
    </cfRule>
    <cfRule type="cellIs" dxfId="49" priority="5" operator="between">
      <formula>2</formula>
      <formula>2</formula>
    </cfRule>
    <cfRule type="cellIs" dxfId="48" priority="6" operator="between">
      <formula>1</formula>
      <formula>1</formula>
    </cfRule>
  </conditionalFormatting>
  <dataValidations count="1">
    <dataValidation type="list" allowBlank="1" showInputMessage="1" showErrorMessage="1" sqref="I3 I5:I7" xr:uid="{89A81D1E-2A67-48F2-AD92-56B8C9C5A7C1}">
      <formula1>"1,2,3,4,5,6"</formula1>
    </dataValidation>
  </dataValidations>
  <printOptions horizontalCentered="1"/>
  <pageMargins left="0.51181102362204722" right="0.51181102362204722" top="0.78740157480314965" bottom="0.78740157480314965" header="0.31496062992125984" footer="0.31496062992125984"/>
  <pageSetup paperSize="9" scale="80" fitToHeight="2" orientation="landscape" r:id="rId1"/>
  <headerFooter>
    <oddFooter>&amp;L&amp;F&amp;R&amp;P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222C7-639A-4562-963C-74072F54A41D}">
  <sheetPr>
    <pageSetUpPr fitToPage="1"/>
  </sheetPr>
  <dimension ref="A1:K12"/>
  <sheetViews>
    <sheetView workbookViewId="0">
      <pane xSplit="2" ySplit="2" topLeftCell="H3" activePane="bottomRight" state="frozen"/>
      <selection pane="topRight" activeCell="C1" sqref="C1"/>
      <selection pane="bottomLeft" activeCell="A3" sqref="A3"/>
      <selection pane="bottomRight" activeCell="B3" sqref="B3"/>
    </sheetView>
  </sheetViews>
  <sheetFormatPr defaultRowHeight="14.4" x14ac:dyDescent="0.3"/>
  <cols>
    <col min="1" max="1" width="5.6640625" style="14" customWidth="1"/>
    <col min="2" max="2" width="70" customWidth="1"/>
    <col min="3" max="8" width="52.6640625" customWidth="1"/>
    <col min="9" max="9" width="10.6640625" customWidth="1"/>
    <col min="10" max="11" width="32.6640625" customWidth="1"/>
  </cols>
  <sheetData>
    <row r="1" spans="1:11" ht="21" x14ac:dyDescent="0.3">
      <c r="A1" s="35">
        <v>6</v>
      </c>
      <c r="B1" s="35" t="s">
        <v>17</v>
      </c>
      <c r="C1" s="35"/>
      <c r="D1" s="35"/>
      <c r="E1" s="35"/>
      <c r="F1" s="35"/>
      <c r="G1" s="35"/>
      <c r="H1" s="35"/>
      <c r="I1" s="44"/>
      <c r="J1" s="35"/>
      <c r="K1" s="35"/>
    </row>
    <row r="2" spans="1:11" s="22" customFormat="1" ht="28.8" x14ac:dyDescent="0.3">
      <c r="A2" s="32"/>
      <c r="B2" s="33" t="s">
        <v>0</v>
      </c>
      <c r="C2" s="30" t="s">
        <v>71</v>
      </c>
      <c r="D2" s="29" t="s">
        <v>72</v>
      </c>
      <c r="E2" s="28" t="s">
        <v>73</v>
      </c>
      <c r="F2" s="26" t="s">
        <v>76</v>
      </c>
      <c r="G2" s="27" t="s">
        <v>74</v>
      </c>
      <c r="H2" s="23" t="s">
        <v>75</v>
      </c>
      <c r="I2" s="43" t="s">
        <v>68</v>
      </c>
      <c r="J2" s="31" t="s">
        <v>69</v>
      </c>
      <c r="K2" s="31" t="s">
        <v>70</v>
      </c>
    </row>
    <row r="3" spans="1:11" ht="17.399999999999999" x14ac:dyDescent="0.3">
      <c r="A3" s="12" t="s">
        <v>18</v>
      </c>
      <c r="B3" s="9" t="s">
        <v>19</v>
      </c>
      <c r="C3" s="7"/>
      <c r="D3" s="7"/>
      <c r="E3" s="7"/>
      <c r="F3" s="1"/>
      <c r="G3" s="2"/>
      <c r="H3" s="2"/>
      <c r="I3" s="2"/>
      <c r="J3" s="2"/>
      <c r="K3" s="2"/>
    </row>
    <row r="4" spans="1:11" s="47" customFormat="1" ht="244.8" x14ac:dyDescent="0.3">
      <c r="A4" s="40" t="s">
        <v>20</v>
      </c>
      <c r="B4" s="36" t="s">
        <v>171</v>
      </c>
      <c r="C4" s="20" t="s">
        <v>180</v>
      </c>
      <c r="D4" s="20" t="s">
        <v>181</v>
      </c>
      <c r="E4" s="20" t="s">
        <v>182</v>
      </c>
      <c r="F4" s="20" t="s">
        <v>183</v>
      </c>
      <c r="G4" s="20" t="s">
        <v>184</v>
      </c>
      <c r="H4" s="20" t="s">
        <v>185</v>
      </c>
      <c r="I4" s="38">
        <v>1</v>
      </c>
      <c r="J4" s="39"/>
      <c r="K4" s="39"/>
    </row>
    <row r="5" spans="1:11" ht="345.6" x14ac:dyDescent="0.3">
      <c r="A5" s="12" t="s">
        <v>21</v>
      </c>
      <c r="B5" s="9" t="s">
        <v>179</v>
      </c>
      <c r="C5" s="21" t="s">
        <v>186</v>
      </c>
      <c r="D5" s="21" t="s">
        <v>187</v>
      </c>
      <c r="E5" s="21" t="s">
        <v>188</v>
      </c>
      <c r="F5" s="21" t="s">
        <v>189</v>
      </c>
      <c r="G5" s="21" t="s">
        <v>190</v>
      </c>
      <c r="H5" s="21" t="s">
        <v>191</v>
      </c>
      <c r="I5" s="41">
        <v>1</v>
      </c>
      <c r="J5" s="2"/>
      <c r="K5" s="2"/>
    </row>
    <row r="6" spans="1:11" ht="124.8" x14ac:dyDescent="0.3">
      <c r="A6" s="8" t="s">
        <v>22</v>
      </c>
      <c r="B6" s="9" t="s">
        <v>192</v>
      </c>
      <c r="C6" s="21" t="s">
        <v>193</v>
      </c>
      <c r="D6" s="21" t="s">
        <v>194</v>
      </c>
      <c r="E6" s="21" t="s">
        <v>195</v>
      </c>
      <c r="F6" s="21" t="s">
        <v>196</v>
      </c>
      <c r="G6" s="21" t="s">
        <v>197</v>
      </c>
      <c r="H6" s="21" t="s">
        <v>198</v>
      </c>
      <c r="I6" s="41">
        <v>1</v>
      </c>
      <c r="J6" s="2"/>
      <c r="K6" s="2"/>
    </row>
    <row r="7" spans="1:11" ht="124.8" x14ac:dyDescent="0.3">
      <c r="A7" s="8" t="s">
        <v>23</v>
      </c>
      <c r="B7" s="9" t="s">
        <v>199</v>
      </c>
      <c r="C7" s="21" t="s">
        <v>200</v>
      </c>
      <c r="D7" s="21" t="s">
        <v>201</v>
      </c>
      <c r="E7" s="21" t="s">
        <v>202</v>
      </c>
      <c r="F7" s="21" t="s">
        <v>203</v>
      </c>
      <c r="G7" s="21" t="s">
        <v>204</v>
      </c>
      <c r="H7" s="21" t="s">
        <v>205</v>
      </c>
      <c r="I7" s="41">
        <v>1</v>
      </c>
      <c r="J7" s="2"/>
      <c r="K7" s="2"/>
    </row>
    <row r="8" spans="1:11" x14ac:dyDescent="0.3">
      <c r="A8" s="8" t="s">
        <v>24</v>
      </c>
      <c r="B8" s="9" t="s">
        <v>25</v>
      </c>
      <c r="C8" s="2"/>
      <c r="D8" s="2"/>
      <c r="E8" s="2"/>
      <c r="F8" s="2"/>
      <c r="G8" s="2"/>
      <c r="H8" s="2"/>
      <c r="I8" s="2"/>
      <c r="J8" s="2"/>
      <c r="K8" s="2"/>
    </row>
    <row r="9" spans="1:11" ht="109.2" x14ac:dyDescent="0.3">
      <c r="A9" s="8" t="s">
        <v>26</v>
      </c>
      <c r="B9" s="9" t="s">
        <v>207</v>
      </c>
      <c r="C9" s="21" t="s">
        <v>206</v>
      </c>
      <c r="D9" s="21" t="s">
        <v>208</v>
      </c>
      <c r="E9" s="21" t="s">
        <v>209</v>
      </c>
      <c r="F9" s="21" t="s">
        <v>210</v>
      </c>
      <c r="G9" s="21" t="s">
        <v>211</v>
      </c>
      <c r="H9" s="21" t="s">
        <v>212</v>
      </c>
      <c r="I9" s="41">
        <v>1</v>
      </c>
      <c r="J9" s="2"/>
      <c r="K9" s="2"/>
    </row>
    <row r="10" spans="1:11" ht="273.60000000000002" x14ac:dyDescent="0.3">
      <c r="A10" s="8" t="s">
        <v>27</v>
      </c>
      <c r="B10" s="9" t="s">
        <v>215</v>
      </c>
      <c r="C10" s="21" t="s">
        <v>216</v>
      </c>
      <c r="D10" s="21" t="s">
        <v>217</v>
      </c>
      <c r="E10" s="21" t="s">
        <v>218</v>
      </c>
      <c r="F10" s="21" t="s">
        <v>219</v>
      </c>
      <c r="G10" s="21" t="s">
        <v>220</v>
      </c>
      <c r="H10" s="21" t="s">
        <v>221</v>
      </c>
      <c r="I10" s="41">
        <v>1</v>
      </c>
      <c r="J10" s="2"/>
      <c r="K10" s="2"/>
    </row>
    <row r="12" spans="1:11" x14ac:dyDescent="0.3">
      <c r="H12" s="37" t="s">
        <v>165</v>
      </c>
    </row>
  </sheetData>
  <conditionalFormatting sqref="I4:I7">
    <cfRule type="cellIs" dxfId="47" priority="7" operator="between">
      <formula>6</formula>
      <formula>6</formula>
    </cfRule>
    <cfRule type="cellIs" dxfId="46" priority="8" operator="between">
      <formula>5</formula>
      <formula>5</formula>
    </cfRule>
    <cfRule type="cellIs" dxfId="45" priority="9" operator="between">
      <formula>4</formula>
      <formula>4</formula>
    </cfRule>
    <cfRule type="cellIs" dxfId="44" priority="10" operator="between">
      <formula>3</formula>
      <formula>3</formula>
    </cfRule>
    <cfRule type="cellIs" dxfId="43" priority="11" operator="between">
      <formula>2</formula>
      <formula>2</formula>
    </cfRule>
    <cfRule type="cellIs" dxfId="42" priority="12" operator="between">
      <formula>1</formula>
      <formula>1</formula>
    </cfRule>
  </conditionalFormatting>
  <conditionalFormatting sqref="I9:I10">
    <cfRule type="cellIs" dxfId="41" priority="1" operator="between">
      <formula>6</formula>
      <formula>6</formula>
    </cfRule>
    <cfRule type="cellIs" dxfId="40" priority="2" operator="between">
      <formula>5</formula>
      <formula>5</formula>
    </cfRule>
    <cfRule type="cellIs" dxfId="39" priority="3" operator="between">
      <formula>4</formula>
      <formula>4</formula>
    </cfRule>
    <cfRule type="cellIs" dxfId="38" priority="4" operator="between">
      <formula>3</formula>
      <formula>3</formula>
    </cfRule>
    <cfRule type="cellIs" dxfId="37" priority="5" operator="between">
      <formula>2</formula>
      <formula>2</formula>
    </cfRule>
    <cfRule type="cellIs" dxfId="36" priority="6" operator="between">
      <formula>1</formula>
      <formula>1</formula>
    </cfRule>
  </conditionalFormatting>
  <dataValidations count="1">
    <dataValidation type="list" allowBlank="1" showInputMessage="1" showErrorMessage="1" sqref="I4:I7 I9:I10" xr:uid="{367481EF-7612-4D8B-8EDC-57E690E8927E}">
      <formula1>"1,2,3,4,5,6"</formula1>
    </dataValidation>
  </dataValidations>
  <printOptions horizontalCentered="1"/>
  <pageMargins left="0.51181102362204722" right="0.51181102362204722" top="0.78740157480314965" bottom="0.78740157480314965" header="0.31496062992125984" footer="0.31496062992125984"/>
  <pageSetup paperSize="9" scale="78" fitToHeight="3" orientation="landscape" r:id="rId1"/>
  <headerFooter>
    <oddFooter>&amp;L&amp;F&amp;R&amp;P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8ECA7-C87A-4121-B43B-EAD1D00219D7}">
  <sheetPr>
    <pageSetUpPr fitToPage="1"/>
  </sheetPr>
  <dimension ref="A1:K21"/>
  <sheetViews>
    <sheetView workbookViewId="0">
      <pane xSplit="2" ySplit="2" topLeftCell="H6" activePane="bottomRight" state="frozen"/>
      <selection pane="topRight" activeCell="C1" sqref="C1"/>
      <selection pane="bottomLeft" activeCell="A3" sqref="A3"/>
      <selection pane="bottomRight" activeCell="I11" sqref="I11"/>
    </sheetView>
  </sheetViews>
  <sheetFormatPr defaultRowHeight="14.4" x14ac:dyDescent="0.3"/>
  <cols>
    <col min="1" max="1" width="5.6640625" style="14" customWidth="1"/>
    <col min="2" max="2" width="52.6640625" style="15" customWidth="1"/>
    <col min="3" max="8" width="52.6640625" customWidth="1"/>
    <col min="9" max="9" width="10.6640625" customWidth="1"/>
    <col min="10" max="11" width="32.6640625" customWidth="1"/>
  </cols>
  <sheetData>
    <row r="1" spans="1:11" ht="21" x14ac:dyDescent="0.3">
      <c r="A1" s="34">
        <v>7</v>
      </c>
      <c r="B1" s="34" t="s">
        <v>28</v>
      </c>
      <c r="C1" s="35"/>
      <c r="D1" s="35"/>
      <c r="E1" s="35"/>
      <c r="F1" s="35"/>
      <c r="G1" s="35"/>
      <c r="H1" s="35"/>
      <c r="I1" s="35"/>
      <c r="J1" s="35"/>
      <c r="K1" s="35"/>
    </row>
    <row r="2" spans="1:11" ht="28.8" x14ac:dyDescent="0.3">
      <c r="A2" s="32"/>
      <c r="B2" s="33" t="s">
        <v>0</v>
      </c>
      <c r="C2" s="30" t="s">
        <v>71</v>
      </c>
      <c r="D2" s="29" t="s">
        <v>72</v>
      </c>
      <c r="E2" s="28" t="s">
        <v>73</v>
      </c>
      <c r="F2" s="26" t="s">
        <v>76</v>
      </c>
      <c r="G2" s="27" t="s">
        <v>74</v>
      </c>
      <c r="H2" s="23" t="s">
        <v>75</v>
      </c>
      <c r="I2" s="31" t="s">
        <v>68</v>
      </c>
      <c r="J2" s="31" t="s">
        <v>69</v>
      </c>
      <c r="K2" s="31" t="s">
        <v>70</v>
      </c>
    </row>
    <row r="3" spans="1:11" ht="109.2" x14ac:dyDescent="0.3">
      <c r="A3" s="12" t="s">
        <v>29</v>
      </c>
      <c r="B3" s="13" t="s">
        <v>222</v>
      </c>
      <c r="C3" s="21" t="s">
        <v>223</v>
      </c>
      <c r="D3" s="21" t="s">
        <v>224</v>
      </c>
      <c r="E3" s="21" t="s">
        <v>225</v>
      </c>
      <c r="F3" s="21" t="s">
        <v>226</v>
      </c>
      <c r="G3" s="21" t="s">
        <v>227</v>
      </c>
      <c r="H3" s="21" t="s">
        <v>228</v>
      </c>
      <c r="I3" s="41">
        <v>1</v>
      </c>
      <c r="J3" s="2"/>
      <c r="K3" s="2"/>
    </row>
    <row r="4" spans="1:11" ht="17.399999999999999" x14ac:dyDescent="0.3">
      <c r="A4" s="12" t="s">
        <v>30</v>
      </c>
      <c r="B4" s="13" t="s">
        <v>31</v>
      </c>
      <c r="C4" s="1"/>
      <c r="D4" s="1"/>
      <c r="E4" s="1"/>
      <c r="F4" s="1"/>
      <c r="G4" s="2"/>
      <c r="H4" s="2"/>
      <c r="I4" s="2"/>
      <c r="J4" s="2"/>
      <c r="K4" s="2"/>
    </row>
    <row r="5" spans="1:11" ht="187.2" x14ac:dyDescent="0.3">
      <c r="A5" s="12" t="s">
        <v>32</v>
      </c>
      <c r="B5" s="13" t="s">
        <v>229</v>
      </c>
      <c r="C5" s="21" t="s">
        <v>230</v>
      </c>
      <c r="D5" s="21" t="s">
        <v>231</v>
      </c>
      <c r="E5" s="21" t="s">
        <v>232</v>
      </c>
      <c r="F5" s="21" t="s">
        <v>233</v>
      </c>
      <c r="G5" s="21" t="s">
        <v>234</v>
      </c>
      <c r="H5" s="21" t="s">
        <v>235</v>
      </c>
      <c r="I5" s="41">
        <v>1</v>
      </c>
      <c r="J5" s="2"/>
      <c r="K5" s="2"/>
    </row>
    <row r="6" spans="1:11" ht="122.25" customHeight="1" x14ac:dyDescent="0.3">
      <c r="A6" s="12" t="s">
        <v>33</v>
      </c>
      <c r="B6" s="13" t="s">
        <v>236</v>
      </c>
      <c r="C6" s="21" t="s">
        <v>237</v>
      </c>
      <c r="D6" s="21" t="s">
        <v>238</v>
      </c>
      <c r="E6" s="21" t="s">
        <v>239</v>
      </c>
      <c r="F6" s="21" t="s">
        <v>240</v>
      </c>
      <c r="G6" s="21" t="s">
        <v>241</v>
      </c>
      <c r="H6" s="21" t="s">
        <v>242</v>
      </c>
      <c r="I6" s="41">
        <v>1</v>
      </c>
      <c r="J6" s="2"/>
      <c r="K6" s="2"/>
    </row>
    <row r="7" spans="1:11" ht="124.8" x14ac:dyDescent="0.3">
      <c r="A7" s="6" t="s">
        <v>34</v>
      </c>
      <c r="B7" s="36" t="s">
        <v>243</v>
      </c>
      <c r="C7" s="20" t="s">
        <v>244</v>
      </c>
      <c r="D7" s="20" t="s">
        <v>245</v>
      </c>
      <c r="E7" s="20" t="s">
        <v>246</v>
      </c>
      <c r="F7" s="20" t="s">
        <v>247</v>
      </c>
      <c r="G7" s="20" t="s">
        <v>248</v>
      </c>
      <c r="H7" s="20" t="s">
        <v>249</v>
      </c>
      <c r="I7" s="38">
        <v>1</v>
      </c>
      <c r="J7" s="2"/>
      <c r="K7" s="2"/>
    </row>
    <row r="8" spans="1:11" ht="109.2" x14ac:dyDescent="0.3">
      <c r="A8" s="12" t="s">
        <v>35</v>
      </c>
      <c r="B8" s="9" t="s">
        <v>250</v>
      </c>
      <c r="C8" s="21" t="s">
        <v>251</v>
      </c>
      <c r="D8" s="21" t="s">
        <v>252</v>
      </c>
      <c r="E8" s="21" t="s">
        <v>253</v>
      </c>
      <c r="F8" s="21" t="s">
        <v>254</v>
      </c>
      <c r="G8" s="21" t="s">
        <v>255</v>
      </c>
      <c r="H8" s="21" t="s">
        <v>256</v>
      </c>
      <c r="I8" s="38">
        <v>1</v>
      </c>
      <c r="J8" s="2"/>
      <c r="K8" s="2"/>
    </row>
    <row r="9" spans="1:11" ht="201.6" x14ac:dyDescent="0.3">
      <c r="A9" s="12" t="s">
        <v>36</v>
      </c>
      <c r="B9" s="13" t="s">
        <v>257</v>
      </c>
      <c r="C9" s="21" t="s">
        <v>258</v>
      </c>
      <c r="D9" s="21" t="s">
        <v>259</v>
      </c>
      <c r="E9" s="21" t="s">
        <v>260</v>
      </c>
      <c r="F9" s="21" t="s">
        <v>261</v>
      </c>
      <c r="G9" s="21" t="s">
        <v>262</v>
      </c>
      <c r="H9" s="21" t="s">
        <v>263</v>
      </c>
      <c r="I9" s="41">
        <v>1</v>
      </c>
      <c r="J9" s="2"/>
      <c r="K9" s="2"/>
    </row>
    <row r="10" spans="1:11" ht="109.2" x14ac:dyDescent="0.3">
      <c r="A10" s="12" t="s">
        <v>37</v>
      </c>
      <c r="B10" s="13" t="s">
        <v>264</v>
      </c>
      <c r="C10" s="21" t="s">
        <v>265</v>
      </c>
      <c r="D10" s="21" t="s">
        <v>266</v>
      </c>
      <c r="E10" s="21" t="s">
        <v>267</v>
      </c>
      <c r="F10" s="21" t="s">
        <v>268</v>
      </c>
      <c r="G10" s="21" t="s">
        <v>269</v>
      </c>
      <c r="H10" s="21" t="s">
        <v>270</v>
      </c>
      <c r="I10" s="41">
        <v>1</v>
      </c>
      <c r="J10" s="2"/>
      <c r="K10" s="2"/>
    </row>
    <row r="11" spans="1:11" x14ac:dyDescent="0.3">
      <c r="B11" s="42"/>
    </row>
    <row r="12" spans="1:11" x14ac:dyDescent="0.3">
      <c r="B12" s="42"/>
      <c r="H12" s="37" t="s">
        <v>165</v>
      </c>
    </row>
    <row r="13" spans="1:11" x14ac:dyDescent="0.3">
      <c r="B13" s="42"/>
    </row>
    <row r="14" spans="1:11" x14ac:dyDescent="0.3">
      <c r="B14" s="42"/>
    </row>
    <row r="15" spans="1:11" x14ac:dyDescent="0.3">
      <c r="B15" s="42"/>
    </row>
    <row r="16" spans="1:11" x14ac:dyDescent="0.3">
      <c r="B16" s="42"/>
    </row>
    <row r="17" spans="2:2" x14ac:dyDescent="0.3">
      <c r="B17" s="42"/>
    </row>
    <row r="18" spans="2:2" x14ac:dyDescent="0.3">
      <c r="B18" s="42"/>
    </row>
    <row r="19" spans="2:2" x14ac:dyDescent="0.3">
      <c r="B19" s="42"/>
    </row>
    <row r="20" spans="2:2" x14ac:dyDescent="0.3">
      <c r="B20" s="42"/>
    </row>
    <row r="21" spans="2:2" x14ac:dyDescent="0.3">
      <c r="B21" s="42"/>
    </row>
  </sheetData>
  <conditionalFormatting sqref="I3">
    <cfRule type="cellIs" dxfId="35" priority="7" operator="between">
      <formula>6</formula>
      <formula>6</formula>
    </cfRule>
    <cfRule type="cellIs" dxfId="34" priority="8" operator="between">
      <formula>5</formula>
      <formula>5</formula>
    </cfRule>
    <cfRule type="cellIs" dxfId="33" priority="9" operator="between">
      <formula>4</formula>
      <formula>4</formula>
    </cfRule>
    <cfRule type="cellIs" dxfId="32" priority="10" operator="between">
      <formula>3</formula>
      <formula>3</formula>
    </cfRule>
    <cfRule type="cellIs" dxfId="31" priority="11" operator="between">
      <formula>2</formula>
      <formula>2</formula>
    </cfRule>
    <cfRule type="cellIs" dxfId="30" priority="12" operator="between">
      <formula>1</formula>
      <formula>1</formula>
    </cfRule>
  </conditionalFormatting>
  <conditionalFormatting sqref="I5:I10">
    <cfRule type="cellIs" dxfId="29" priority="1" operator="between">
      <formula>6</formula>
      <formula>6</formula>
    </cfRule>
    <cfRule type="cellIs" dxfId="28" priority="2" operator="between">
      <formula>5</formula>
      <formula>5</formula>
    </cfRule>
    <cfRule type="cellIs" dxfId="27" priority="3" operator="between">
      <formula>4</formula>
      <formula>4</formula>
    </cfRule>
    <cfRule type="cellIs" dxfId="26" priority="4" operator="between">
      <formula>3</formula>
      <formula>3</formula>
    </cfRule>
    <cfRule type="cellIs" dxfId="25" priority="5" operator="between">
      <formula>2</formula>
      <formula>2</formula>
    </cfRule>
    <cfRule type="cellIs" dxfId="24" priority="6" operator="between">
      <formula>1</formula>
      <formula>1</formula>
    </cfRule>
  </conditionalFormatting>
  <dataValidations count="1">
    <dataValidation type="list" allowBlank="1" showInputMessage="1" showErrorMessage="1" sqref="I3 I5:I10" xr:uid="{5653C897-6252-4BA4-902D-F132C7C63D6C}">
      <formula1>"1,2,3,4,5,6"</formula1>
    </dataValidation>
  </dataValidations>
  <printOptions horizontalCentered="1"/>
  <pageMargins left="0.51181102362204722" right="0.51181102362204722" top="0.78740157480314965" bottom="0.78740157480314965" header="0.31496062992125984" footer="0.31496062992125984"/>
  <pageSetup paperSize="9" scale="80" fitToHeight="3" orientation="landscape" r:id="rId1"/>
  <headerFooter>
    <oddFooter>&amp;L&amp;F&amp;R&amp;P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1E342-BC32-4F58-96CD-E07EE98B791C}">
  <sheetPr>
    <pageSetUpPr fitToPage="1"/>
  </sheetPr>
  <dimension ref="A1:K12"/>
  <sheetViews>
    <sheetView workbookViewId="0">
      <pane xSplit="2" ySplit="2" topLeftCell="H9" activePane="bottomRight" state="frozen"/>
      <selection pane="topRight" activeCell="C1" sqref="C1"/>
      <selection pane="bottomLeft" activeCell="A3" sqref="A3"/>
      <selection pane="bottomRight" activeCell="I10" sqref="I10"/>
    </sheetView>
  </sheetViews>
  <sheetFormatPr defaultRowHeight="14.4" x14ac:dyDescent="0.3"/>
  <cols>
    <col min="1" max="1" width="5.6640625" style="14" customWidth="1"/>
    <col min="2" max="2" width="91.33203125" style="16" customWidth="1"/>
    <col min="3" max="8" width="52.6640625" customWidth="1"/>
    <col min="9" max="9" width="10.6640625" customWidth="1"/>
    <col min="10" max="11" width="32.6640625" customWidth="1"/>
  </cols>
  <sheetData>
    <row r="1" spans="1:11" ht="21" x14ac:dyDescent="0.3">
      <c r="A1" s="35">
        <v>8</v>
      </c>
      <c r="B1" s="35" t="s">
        <v>38</v>
      </c>
      <c r="C1" s="35"/>
      <c r="D1" s="35"/>
      <c r="E1" s="35"/>
      <c r="F1" s="35"/>
      <c r="G1" s="35"/>
      <c r="H1" s="35"/>
      <c r="I1" s="44"/>
      <c r="J1" s="35"/>
      <c r="K1" s="35"/>
    </row>
    <row r="2" spans="1:11" ht="28.8" x14ac:dyDescent="0.3">
      <c r="A2" s="32"/>
      <c r="B2" s="33" t="s">
        <v>0</v>
      </c>
      <c r="C2" s="30" t="s">
        <v>71</v>
      </c>
      <c r="D2" s="29" t="s">
        <v>72</v>
      </c>
      <c r="E2" s="28" t="s">
        <v>73</v>
      </c>
      <c r="F2" s="26" t="s">
        <v>76</v>
      </c>
      <c r="G2" s="27" t="s">
        <v>74</v>
      </c>
      <c r="H2" s="23" t="s">
        <v>75</v>
      </c>
      <c r="I2" s="43" t="s">
        <v>68</v>
      </c>
      <c r="J2" s="31" t="s">
        <v>69</v>
      </c>
      <c r="K2" s="31" t="s">
        <v>70</v>
      </c>
    </row>
    <row r="3" spans="1:11" ht="17.399999999999999" x14ac:dyDescent="0.3">
      <c r="A3" s="12" t="s">
        <v>39</v>
      </c>
      <c r="B3" s="9" t="s">
        <v>40</v>
      </c>
      <c r="C3" s="1"/>
      <c r="D3" s="1"/>
      <c r="E3" s="1"/>
      <c r="F3" s="1"/>
      <c r="G3" s="2"/>
      <c r="H3" s="2"/>
      <c r="I3" s="2"/>
      <c r="J3" s="2"/>
      <c r="K3" s="2"/>
    </row>
    <row r="4" spans="1:11" ht="258.75" customHeight="1" x14ac:dyDescent="0.3">
      <c r="A4" s="12" t="s">
        <v>41</v>
      </c>
      <c r="B4" s="9" t="s">
        <v>271</v>
      </c>
      <c r="C4" s="21" t="s">
        <v>272</v>
      </c>
      <c r="D4" s="21" t="s">
        <v>273</v>
      </c>
      <c r="E4" s="21" t="s">
        <v>274</v>
      </c>
      <c r="F4" s="21" t="s">
        <v>275</v>
      </c>
      <c r="G4" s="21" t="s">
        <v>276</v>
      </c>
      <c r="H4" s="21" t="s">
        <v>277</v>
      </c>
      <c r="I4" s="41">
        <v>1</v>
      </c>
      <c r="J4" s="2"/>
      <c r="K4" s="2"/>
    </row>
    <row r="5" spans="1:11" ht="158.4" x14ac:dyDescent="0.3">
      <c r="A5" s="6" t="s">
        <v>42</v>
      </c>
      <c r="B5" s="11" t="s">
        <v>278</v>
      </c>
      <c r="C5" s="20" t="s">
        <v>279</v>
      </c>
      <c r="D5" s="20" t="s">
        <v>280</v>
      </c>
      <c r="E5" s="20" t="s">
        <v>281</v>
      </c>
      <c r="F5" s="20" t="s">
        <v>282</v>
      </c>
      <c r="G5" s="20" t="s">
        <v>283</v>
      </c>
      <c r="H5" s="20" t="s">
        <v>284</v>
      </c>
      <c r="I5" s="41">
        <v>1</v>
      </c>
      <c r="J5" s="2"/>
      <c r="K5" s="2"/>
    </row>
    <row r="6" spans="1:11" ht="124.8" x14ac:dyDescent="0.3">
      <c r="A6" s="12" t="s">
        <v>43</v>
      </c>
      <c r="B6" s="9" t="s">
        <v>285</v>
      </c>
      <c r="C6" s="21" t="s">
        <v>286</v>
      </c>
      <c r="D6" s="21" t="s">
        <v>287</v>
      </c>
      <c r="E6" s="21" t="s">
        <v>288</v>
      </c>
      <c r="F6" s="21" t="s">
        <v>289</v>
      </c>
      <c r="G6" s="21" t="s">
        <v>290</v>
      </c>
      <c r="H6" s="21" t="s">
        <v>291</v>
      </c>
      <c r="I6" s="41">
        <v>1</v>
      </c>
      <c r="J6" s="2"/>
      <c r="K6" s="2"/>
    </row>
    <row r="7" spans="1:11" ht="244.8" x14ac:dyDescent="0.3">
      <c r="A7" s="12" t="s">
        <v>44</v>
      </c>
      <c r="B7" s="9" t="s">
        <v>292</v>
      </c>
      <c r="C7" s="21" t="s">
        <v>293</v>
      </c>
      <c r="D7" s="21" t="s">
        <v>294</v>
      </c>
      <c r="E7" s="21" t="s">
        <v>295</v>
      </c>
      <c r="F7" s="21" t="s">
        <v>296</v>
      </c>
      <c r="G7" s="21" t="s">
        <v>297</v>
      </c>
      <c r="H7" s="21" t="s">
        <v>298</v>
      </c>
      <c r="I7" s="41">
        <v>1</v>
      </c>
      <c r="J7" s="2"/>
      <c r="K7" s="2"/>
    </row>
    <row r="8" spans="1:11" x14ac:dyDescent="0.3">
      <c r="A8" s="12" t="s">
        <v>45</v>
      </c>
      <c r="B8" s="9" t="s">
        <v>46</v>
      </c>
      <c r="C8" s="2"/>
      <c r="D8" s="2"/>
      <c r="E8" s="2"/>
      <c r="F8" s="2"/>
      <c r="G8" s="2"/>
      <c r="H8" s="2"/>
      <c r="I8" s="2"/>
      <c r="J8" s="2"/>
      <c r="K8" s="2"/>
    </row>
    <row r="9" spans="1:11" ht="319.5" customHeight="1" x14ac:dyDescent="0.3">
      <c r="A9" s="12" t="s">
        <v>47</v>
      </c>
      <c r="B9" s="9" t="s">
        <v>299</v>
      </c>
      <c r="C9" s="21" t="s">
        <v>300</v>
      </c>
      <c r="D9" s="21" t="s">
        <v>301</v>
      </c>
      <c r="E9" s="21" t="s">
        <v>302</v>
      </c>
      <c r="F9" s="21" t="s">
        <v>303</v>
      </c>
      <c r="G9" s="21" t="s">
        <v>304</v>
      </c>
      <c r="H9" s="21" t="s">
        <v>305</v>
      </c>
      <c r="I9" s="41">
        <v>1</v>
      </c>
      <c r="J9" s="2"/>
      <c r="K9" s="2"/>
    </row>
    <row r="10" spans="1:11" ht="144" x14ac:dyDescent="0.3">
      <c r="A10" s="6" t="s">
        <v>48</v>
      </c>
      <c r="B10" s="36" t="s">
        <v>306</v>
      </c>
      <c r="C10" s="20" t="s">
        <v>307</v>
      </c>
      <c r="D10" s="20" t="s">
        <v>308</v>
      </c>
      <c r="E10" s="20" t="s">
        <v>309</v>
      </c>
      <c r="F10" s="20" t="s">
        <v>310</v>
      </c>
      <c r="G10" s="20" t="s">
        <v>311</v>
      </c>
      <c r="H10" s="20" t="s">
        <v>312</v>
      </c>
      <c r="I10" s="38">
        <v>1</v>
      </c>
      <c r="J10" s="2"/>
      <c r="K10" s="2"/>
    </row>
    <row r="12" spans="1:11" x14ac:dyDescent="0.3">
      <c r="H12" s="37" t="s">
        <v>165</v>
      </c>
    </row>
  </sheetData>
  <conditionalFormatting sqref="I4:I7">
    <cfRule type="cellIs" dxfId="23" priority="7" operator="between">
      <formula>6</formula>
      <formula>6</formula>
    </cfRule>
    <cfRule type="cellIs" dxfId="22" priority="8" operator="between">
      <formula>5</formula>
      <formula>5</formula>
    </cfRule>
    <cfRule type="cellIs" dxfId="21" priority="9" operator="between">
      <formula>4</formula>
      <formula>4</formula>
    </cfRule>
    <cfRule type="cellIs" dxfId="20" priority="10" operator="between">
      <formula>3</formula>
      <formula>3</formula>
    </cfRule>
    <cfRule type="cellIs" dxfId="19" priority="11" operator="between">
      <formula>2</formula>
      <formula>2</formula>
    </cfRule>
    <cfRule type="cellIs" dxfId="18" priority="12" operator="between">
      <formula>1</formula>
      <formula>1</formula>
    </cfRule>
  </conditionalFormatting>
  <conditionalFormatting sqref="I9:I10">
    <cfRule type="cellIs" dxfId="17" priority="1" operator="between">
      <formula>6</formula>
      <formula>6</formula>
    </cfRule>
    <cfRule type="cellIs" dxfId="16" priority="2" operator="between">
      <formula>5</formula>
      <formula>5</formula>
    </cfRule>
    <cfRule type="cellIs" dxfId="15" priority="3" operator="between">
      <formula>4</formula>
      <formula>4</formula>
    </cfRule>
    <cfRule type="cellIs" dxfId="14" priority="4" operator="between">
      <formula>3</formula>
      <formula>3</formula>
    </cfRule>
    <cfRule type="cellIs" dxfId="13" priority="5" operator="between">
      <formula>2</formula>
      <formula>2</formula>
    </cfRule>
    <cfRule type="cellIs" dxfId="12" priority="6" operator="between">
      <formula>1</formula>
      <formula>1</formula>
    </cfRule>
  </conditionalFormatting>
  <dataValidations count="1">
    <dataValidation type="list" allowBlank="1" showInputMessage="1" showErrorMessage="1" sqref="I4:I7 I9:I10" xr:uid="{0A8B53F7-F931-49EC-8170-DCFFFE45B053}">
      <formula1>"1,2,3,4,5,6"</formula1>
    </dataValidation>
  </dataValidations>
  <printOptions horizontalCentered="1"/>
  <pageMargins left="0.51181102362204722" right="0.51181102362204722" top="0.78740157480314965" bottom="0.78740157480314965" header="0.31496062992125984" footer="0.31496062992125984"/>
  <pageSetup paperSize="9" scale="77" fitToHeight="4" orientation="landscape" r:id="rId1"/>
  <headerFooter>
    <oddFooter>&amp;L&amp;F&amp;R&amp;P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D3222-C299-4DBB-B36D-881E7C5F85AC}">
  <sheetPr>
    <pageSetUpPr fitToPage="1"/>
  </sheetPr>
  <dimension ref="A1:K11"/>
  <sheetViews>
    <sheetView workbookViewId="0">
      <pane xSplit="2" ySplit="2" topLeftCell="H3" activePane="bottomRight" state="frozen"/>
      <selection pane="topRight" activeCell="C1" sqref="C1"/>
      <selection pane="bottomLeft" activeCell="A3" sqref="A3"/>
      <selection pane="bottomRight" activeCell="B3" sqref="B3"/>
    </sheetView>
  </sheetViews>
  <sheetFormatPr defaultRowHeight="14.4" x14ac:dyDescent="0.3"/>
  <cols>
    <col min="1" max="1" width="5.6640625" style="14" customWidth="1"/>
    <col min="2" max="2" width="73.44140625" style="16" customWidth="1"/>
    <col min="3" max="8" width="52.6640625" customWidth="1"/>
    <col min="9" max="9" width="10.6640625" customWidth="1"/>
    <col min="10" max="11" width="52.6640625" customWidth="1"/>
  </cols>
  <sheetData>
    <row r="1" spans="1:11" ht="21" x14ac:dyDescent="0.3">
      <c r="A1" s="35">
        <v>9</v>
      </c>
      <c r="B1" s="35" t="s">
        <v>49</v>
      </c>
      <c r="C1" s="35"/>
      <c r="D1" s="35"/>
      <c r="E1" s="35"/>
      <c r="F1" s="35"/>
      <c r="G1" s="35"/>
      <c r="H1" s="35"/>
      <c r="I1" s="44"/>
      <c r="J1" s="35"/>
      <c r="K1" s="35"/>
    </row>
    <row r="2" spans="1:11" ht="28.8" x14ac:dyDescent="0.3">
      <c r="A2" s="32"/>
      <c r="B2" s="33" t="s">
        <v>0</v>
      </c>
      <c r="C2" s="30" t="s">
        <v>71</v>
      </c>
      <c r="D2" s="29" t="s">
        <v>72</v>
      </c>
      <c r="E2" s="28" t="s">
        <v>73</v>
      </c>
      <c r="F2" s="26" t="s">
        <v>76</v>
      </c>
      <c r="G2" s="27" t="s">
        <v>74</v>
      </c>
      <c r="H2" s="23" t="s">
        <v>75</v>
      </c>
      <c r="I2" s="43" t="s">
        <v>68</v>
      </c>
      <c r="J2" s="31" t="s">
        <v>69</v>
      </c>
      <c r="K2" s="31" t="s">
        <v>70</v>
      </c>
    </row>
    <row r="3" spans="1:11" ht="17.399999999999999" x14ac:dyDescent="0.3">
      <c r="A3" s="12" t="s">
        <v>50</v>
      </c>
      <c r="B3" s="9" t="s">
        <v>51</v>
      </c>
      <c r="C3" s="1"/>
      <c r="D3" s="1"/>
      <c r="E3" s="1"/>
      <c r="F3" s="1"/>
      <c r="G3" s="2"/>
      <c r="H3" s="2"/>
      <c r="I3" s="2"/>
      <c r="J3" s="2"/>
      <c r="K3" s="2"/>
    </row>
    <row r="4" spans="1:11" ht="111.75" customHeight="1" x14ac:dyDescent="0.3">
      <c r="A4" s="12" t="s">
        <v>52</v>
      </c>
      <c r="B4" s="9" t="s">
        <v>313</v>
      </c>
      <c r="C4" s="21" t="s">
        <v>314</v>
      </c>
      <c r="D4" s="21" t="s">
        <v>315</v>
      </c>
      <c r="E4" s="21" t="s">
        <v>316</v>
      </c>
      <c r="F4" s="21" t="s">
        <v>317</v>
      </c>
      <c r="G4" s="21" t="s">
        <v>318</v>
      </c>
      <c r="H4" s="21" t="s">
        <v>319</v>
      </c>
      <c r="I4" s="41">
        <v>1</v>
      </c>
      <c r="J4" s="2"/>
      <c r="K4" s="2"/>
    </row>
    <row r="5" spans="1:11" ht="114" customHeight="1" x14ac:dyDescent="0.3">
      <c r="A5" s="12" t="s">
        <v>53</v>
      </c>
      <c r="B5" s="9" t="s">
        <v>320</v>
      </c>
      <c r="C5" s="21" t="s">
        <v>321</v>
      </c>
      <c r="D5" s="21" t="s">
        <v>322</v>
      </c>
      <c r="E5" s="21" t="s">
        <v>323</v>
      </c>
      <c r="F5" s="21" t="s">
        <v>324</v>
      </c>
      <c r="G5" s="21" t="s">
        <v>325</v>
      </c>
      <c r="H5" s="21" t="s">
        <v>326</v>
      </c>
      <c r="I5" s="41">
        <v>1</v>
      </c>
      <c r="J5" s="2"/>
      <c r="K5" s="2"/>
    </row>
    <row r="6" spans="1:11" ht="114" customHeight="1" x14ac:dyDescent="0.3">
      <c r="A6" s="12" t="s">
        <v>54</v>
      </c>
      <c r="B6" s="9" t="s">
        <v>327</v>
      </c>
      <c r="C6" s="21" t="s">
        <v>328</v>
      </c>
      <c r="D6" s="21" t="s">
        <v>329</v>
      </c>
      <c r="E6" s="21" t="s">
        <v>330</v>
      </c>
      <c r="F6" s="21" t="s">
        <v>331</v>
      </c>
      <c r="G6" s="21" t="s">
        <v>332</v>
      </c>
      <c r="H6" s="21" t="s">
        <v>333</v>
      </c>
      <c r="I6" s="41">
        <v>1</v>
      </c>
      <c r="J6" s="2"/>
      <c r="K6" s="2"/>
    </row>
    <row r="7" spans="1:11" ht="115.2" x14ac:dyDescent="0.3">
      <c r="A7" s="12" t="s">
        <v>55</v>
      </c>
      <c r="B7" s="9" t="s">
        <v>334</v>
      </c>
      <c r="C7" s="21" t="s">
        <v>335</v>
      </c>
      <c r="D7" s="21" t="s">
        <v>336</v>
      </c>
      <c r="E7" s="21" t="s">
        <v>337</v>
      </c>
      <c r="F7" s="21" t="s">
        <v>338</v>
      </c>
      <c r="G7" s="21" t="s">
        <v>339</v>
      </c>
      <c r="H7" s="21" t="s">
        <v>340</v>
      </c>
      <c r="I7" s="41">
        <v>1</v>
      </c>
      <c r="J7" s="2"/>
      <c r="K7" s="2"/>
    </row>
    <row r="8" spans="1:11" ht="161.25" customHeight="1" x14ac:dyDescent="0.3">
      <c r="A8" s="12" t="s">
        <v>56</v>
      </c>
      <c r="B8" s="9" t="s">
        <v>341</v>
      </c>
      <c r="C8" s="21" t="s">
        <v>342</v>
      </c>
      <c r="D8" s="21" t="s">
        <v>343</v>
      </c>
      <c r="E8" s="21" t="s">
        <v>344</v>
      </c>
      <c r="F8" s="21" t="s">
        <v>345</v>
      </c>
      <c r="G8" s="21" t="s">
        <v>346</v>
      </c>
      <c r="H8" s="21" t="s">
        <v>347</v>
      </c>
      <c r="I8" s="41">
        <v>1</v>
      </c>
      <c r="J8" s="2"/>
      <c r="K8" s="2"/>
    </row>
    <row r="9" spans="1:11" ht="172.8" x14ac:dyDescent="0.3">
      <c r="A9" s="12" t="s">
        <v>57</v>
      </c>
      <c r="B9" s="9" t="s">
        <v>348</v>
      </c>
      <c r="C9" s="21" t="s">
        <v>349</v>
      </c>
      <c r="D9" s="21" t="s">
        <v>350</v>
      </c>
      <c r="E9" s="21" t="s">
        <v>351</v>
      </c>
      <c r="F9" s="21" t="s">
        <v>352</v>
      </c>
      <c r="G9" s="21" t="s">
        <v>353</v>
      </c>
      <c r="H9" s="21" t="s">
        <v>354</v>
      </c>
      <c r="I9" s="41">
        <v>1</v>
      </c>
      <c r="J9" s="2"/>
      <c r="K9" s="2"/>
    </row>
    <row r="11" spans="1:11" x14ac:dyDescent="0.3">
      <c r="H11" s="37" t="s">
        <v>165</v>
      </c>
    </row>
  </sheetData>
  <conditionalFormatting sqref="I4:I9">
    <cfRule type="cellIs" dxfId="11" priority="1" operator="between">
      <formula>6</formula>
      <formula>6</formula>
    </cfRule>
    <cfRule type="cellIs" dxfId="10" priority="2" operator="between">
      <formula>5</formula>
      <formula>5</formula>
    </cfRule>
    <cfRule type="cellIs" dxfId="9" priority="3" operator="between">
      <formula>4</formula>
      <formula>4</formula>
    </cfRule>
    <cfRule type="cellIs" dxfId="8" priority="4" operator="between">
      <formula>3</formula>
      <formula>3</formula>
    </cfRule>
    <cfRule type="cellIs" dxfId="7" priority="5" operator="between">
      <formula>2</formula>
      <formula>2</formula>
    </cfRule>
    <cfRule type="cellIs" dxfId="6" priority="6" operator="between">
      <formula>1</formula>
      <formula>1</formula>
    </cfRule>
  </conditionalFormatting>
  <dataValidations count="1">
    <dataValidation type="list" allowBlank="1" showInputMessage="1" showErrorMessage="1" sqref="I4:I9" xr:uid="{87C11F64-E650-4B4D-AF0A-F2DC0E4E5413}">
      <formula1>"1,2,3,4,5,6"</formula1>
    </dataValidation>
  </dataValidations>
  <printOptions horizontalCentered="1"/>
  <pageMargins left="0.51181102362204722" right="0.51181102362204722" top="0.78740157480314965" bottom="0.78740157480314965" header="0.31496062992125984" footer="0.31496062992125984"/>
  <pageSetup paperSize="9" scale="80" fitToHeight="4" orientation="landscape" r:id="rId1"/>
  <headerFooter>
    <oddFooter>&amp;L&amp;F&amp;R&amp;P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C41CD-8E36-47AB-AA52-12F21FB60D16}">
  <sheetPr>
    <pageSetUpPr fitToPage="1"/>
  </sheetPr>
  <dimension ref="A1:K7"/>
  <sheetViews>
    <sheetView workbookViewId="0">
      <pane xSplit="2" ySplit="2" topLeftCell="H3" activePane="bottomRight" state="frozen"/>
      <selection pane="topRight" activeCell="C1" sqref="C1"/>
      <selection pane="bottomLeft" activeCell="A3" sqref="A3"/>
      <selection pane="bottomRight" activeCell="H7" sqref="H7"/>
    </sheetView>
  </sheetViews>
  <sheetFormatPr defaultRowHeight="14.4" x14ac:dyDescent="0.3"/>
  <cols>
    <col min="1" max="1" width="5.6640625" style="14" customWidth="1"/>
    <col min="2" max="2" width="68.5546875" style="16" customWidth="1"/>
    <col min="3" max="8" width="52.6640625" customWidth="1"/>
    <col min="9" max="9" width="10.6640625" customWidth="1"/>
    <col min="10" max="11" width="52.6640625" customWidth="1"/>
  </cols>
  <sheetData>
    <row r="1" spans="1:11" ht="21" x14ac:dyDescent="0.3">
      <c r="A1" s="35">
        <v>10</v>
      </c>
      <c r="B1" s="35" t="s">
        <v>58</v>
      </c>
      <c r="C1" s="35"/>
      <c r="D1" s="35"/>
      <c r="E1" s="35"/>
      <c r="F1" s="35"/>
      <c r="G1" s="35"/>
      <c r="H1" s="35"/>
      <c r="I1" s="44"/>
      <c r="J1" s="35"/>
      <c r="K1" s="35"/>
    </row>
    <row r="2" spans="1:11" ht="28.8" x14ac:dyDescent="0.3">
      <c r="A2" s="32"/>
      <c r="B2" s="33" t="s">
        <v>0</v>
      </c>
      <c r="C2" s="30" t="s">
        <v>71</v>
      </c>
      <c r="D2" s="29" t="s">
        <v>72</v>
      </c>
      <c r="E2" s="28" t="s">
        <v>73</v>
      </c>
      <c r="F2" s="26" t="s">
        <v>76</v>
      </c>
      <c r="G2" s="27" t="s">
        <v>74</v>
      </c>
      <c r="H2" s="23" t="s">
        <v>75</v>
      </c>
      <c r="I2" s="43" t="s">
        <v>68</v>
      </c>
      <c r="J2" s="31" t="s">
        <v>69</v>
      </c>
      <c r="K2" s="31" t="s">
        <v>70</v>
      </c>
    </row>
    <row r="3" spans="1:11" ht="98.25" customHeight="1" x14ac:dyDescent="0.3">
      <c r="A3" s="12" t="s">
        <v>59</v>
      </c>
      <c r="B3" s="9" t="s">
        <v>355</v>
      </c>
      <c r="C3" s="21" t="s">
        <v>356</v>
      </c>
      <c r="D3" s="21" t="s">
        <v>357</v>
      </c>
      <c r="E3" s="21" t="s">
        <v>358</v>
      </c>
      <c r="F3" s="21" t="s">
        <v>359</v>
      </c>
      <c r="G3" s="21" t="s">
        <v>360</v>
      </c>
      <c r="H3" s="21" t="s">
        <v>361</v>
      </c>
      <c r="I3" s="41">
        <v>1</v>
      </c>
      <c r="J3" s="2"/>
      <c r="K3" s="2"/>
    </row>
    <row r="4" spans="1:11" ht="201.6" x14ac:dyDescent="0.3">
      <c r="A4" s="12" t="s">
        <v>60</v>
      </c>
      <c r="B4" s="9" t="s">
        <v>362</v>
      </c>
      <c r="C4" s="21" t="s">
        <v>363</v>
      </c>
      <c r="D4" s="21" t="s">
        <v>364</v>
      </c>
      <c r="E4" s="21" t="s">
        <v>365</v>
      </c>
      <c r="F4" s="21" t="s">
        <v>366</v>
      </c>
      <c r="G4" s="21" t="s">
        <v>367</v>
      </c>
      <c r="H4" s="21" t="s">
        <v>368</v>
      </c>
      <c r="I4" s="41">
        <v>1</v>
      </c>
      <c r="J4" s="2"/>
      <c r="K4" s="2"/>
    </row>
    <row r="5" spans="1:11" ht="124.8" x14ac:dyDescent="0.3">
      <c r="A5" s="12" t="s">
        <v>61</v>
      </c>
      <c r="B5" s="9" t="s">
        <v>369</v>
      </c>
      <c r="C5" s="21" t="s">
        <v>370</v>
      </c>
      <c r="D5" s="21" t="s">
        <v>371</v>
      </c>
      <c r="E5" s="21" t="s">
        <v>372</v>
      </c>
      <c r="F5" s="21" t="s">
        <v>373</v>
      </c>
      <c r="G5" s="21" t="s">
        <v>374</v>
      </c>
      <c r="H5" s="21" t="s">
        <v>375</v>
      </c>
      <c r="I5" s="41">
        <v>1</v>
      </c>
      <c r="J5" s="2"/>
      <c r="K5" s="2"/>
    </row>
    <row r="6" spans="1:11" x14ac:dyDescent="0.3">
      <c r="B6" s="45"/>
    </row>
    <row r="7" spans="1:11" x14ac:dyDescent="0.3">
      <c r="B7" s="45"/>
      <c r="H7" s="37" t="s">
        <v>165</v>
      </c>
    </row>
  </sheetData>
  <conditionalFormatting sqref="I3:I5">
    <cfRule type="cellIs" dxfId="5" priority="1" operator="between">
      <formula>6</formula>
      <formula>6</formula>
    </cfRule>
    <cfRule type="cellIs" dxfId="4" priority="2" operator="between">
      <formula>5</formula>
      <formula>5</formula>
    </cfRule>
    <cfRule type="cellIs" dxfId="3" priority="3" operator="between">
      <formula>4</formula>
      <formula>4</formula>
    </cfRule>
    <cfRule type="cellIs" dxfId="2" priority="4" operator="between">
      <formula>3</formula>
      <formula>3</formula>
    </cfRule>
    <cfRule type="cellIs" dxfId="1" priority="5" operator="between">
      <formula>2</formula>
      <formula>2</formula>
    </cfRule>
    <cfRule type="cellIs" dxfId="0" priority="6" operator="between">
      <formula>1</formula>
      <formula>1</formula>
    </cfRule>
  </conditionalFormatting>
  <dataValidations count="1">
    <dataValidation type="list" allowBlank="1" showInputMessage="1" showErrorMessage="1" sqref="I3:I5" xr:uid="{B0D17553-C670-490B-9AA5-4DFFC29A4070}">
      <formula1>"1,2,3,4,5,6"</formula1>
    </dataValidation>
  </dataValidations>
  <printOptions horizontalCentered="1"/>
  <pageMargins left="0.51181102362204722" right="0.51181102362204722" top="0.78740157480314965" bottom="0.78740157480314965" header="0.31496062992125984" footer="0.31496062992125984"/>
  <pageSetup paperSize="9" scale="80" fitToHeight="3" orientation="landscape" r:id="rId1"/>
  <headerFooter>
    <oddFooter>&amp;L&amp;F&amp;R&amp;P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3E8E456-1C4E-494C-960B-E9B9B739A86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7</vt:i4>
      </vt:variant>
    </vt:vector>
  </HeadingPairs>
  <TitlesOfParts>
    <vt:vector size="15" baseType="lpstr">
      <vt:lpstr>Informações Gerais</vt:lpstr>
      <vt:lpstr>4</vt:lpstr>
      <vt:lpstr>5</vt:lpstr>
      <vt:lpstr>6</vt:lpstr>
      <vt:lpstr>7</vt:lpstr>
      <vt:lpstr>8</vt:lpstr>
      <vt:lpstr>9</vt:lpstr>
      <vt:lpstr>10</vt:lpstr>
      <vt:lpstr>'10'!Titulos_de_impressao</vt:lpstr>
      <vt:lpstr>'4'!Titulos_de_impressao</vt:lpstr>
      <vt:lpstr>'5'!Titulos_de_impressao</vt:lpstr>
      <vt:lpstr>'6'!Titulos_de_impressao</vt:lpstr>
      <vt:lpstr>'7'!Titulos_de_impressao</vt:lpstr>
      <vt:lpstr>'8'!Titulos_de_impressao</vt:lpstr>
      <vt:lpstr>'9'!Titulos_de_impressao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Kamila</dc:creator>
  <cp:lastModifiedBy>Fátima Ribeiro</cp:lastModifiedBy>
  <cp:lastPrinted>2023-03-23T11:31:08Z</cp:lastPrinted>
  <dcterms:created xsi:type="dcterms:W3CDTF">2016-03-30T17:21:35Z</dcterms:created>
  <dcterms:modified xsi:type="dcterms:W3CDTF">2026-09-09T13:42:28Z</dcterms:modified>
</cp:coreProperties>
</file>